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 E" sheetId="1" r:id="rId1"/>
  </sheets>
  <definedNames>
    <definedName name="_xlnm.Print_Titles" localSheetId="0">'Osnove menadžmenta 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4" i="1" l="1"/>
  <c r="E254" i="1"/>
  <c r="G253" i="1"/>
  <c r="E253" i="1"/>
  <c r="G252" i="1"/>
  <c r="E252" i="1"/>
  <c r="G251" i="1"/>
  <c r="E251" i="1"/>
  <c r="G250" i="1"/>
  <c r="E250" i="1"/>
  <c r="G249" i="1"/>
  <c r="E249" i="1"/>
  <c r="G248" i="1"/>
  <c r="E248" i="1"/>
  <c r="G247" i="1"/>
  <c r="E247" i="1"/>
  <c r="G246" i="1"/>
  <c r="E246" i="1"/>
  <c r="G245" i="1"/>
  <c r="E245" i="1"/>
  <c r="G244" i="1"/>
  <c r="E244" i="1"/>
  <c r="G243" i="1"/>
  <c r="E243" i="1"/>
  <c r="G242" i="1"/>
  <c r="E242" i="1"/>
  <c r="G241" i="1"/>
  <c r="E241" i="1"/>
  <c r="G240" i="1"/>
  <c r="E240" i="1"/>
  <c r="G239" i="1"/>
  <c r="E239" i="1"/>
  <c r="G238" i="1"/>
  <c r="E238" i="1"/>
  <c r="G237" i="1"/>
  <c r="E237" i="1"/>
  <c r="G236" i="1"/>
  <c r="E236" i="1"/>
  <c r="G235" i="1"/>
  <c r="E235" i="1"/>
  <c r="G234" i="1"/>
  <c r="E234" i="1"/>
  <c r="G233" i="1"/>
  <c r="E233" i="1"/>
  <c r="G232" i="1"/>
  <c r="E232" i="1"/>
  <c r="G231" i="1"/>
  <c r="E231" i="1"/>
  <c r="G230" i="1"/>
  <c r="E230" i="1"/>
  <c r="G229" i="1"/>
  <c r="E229" i="1"/>
  <c r="G228" i="1"/>
  <c r="E228" i="1"/>
  <c r="G227" i="1"/>
  <c r="E227" i="1"/>
  <c r="G226" i="1"/>
  <c r="E226" i="1"/>
  <c r="G225" i="1"/>
  <c r="E225" i="1"/>
  <c r="G224" i="1"/>
  <c r="E224" i="1"/>
  <c r="G223" i="1"/>
  <c r="E223" i="1"/>
  <c r="G222" i="1"/>
  <c r="E222" i="1"/>
  <c r="G221" i="1"/>
  <c r="E221" i="1"/>
  <c r="G220" i="1"/>
  <c r="E220" i="1"/>
  <c r="G219" i="1"/>
  <c r="E219" i="1"/>
  <c r="G218" i="1"/>
  <c r="E218" i="1"/>
  <c r="G217" i="1"/>
  <c r="E217" i="1"/>
  <c r="G216" i="1"/>
  <c r="E216" i="1"/>
  <c r="G215" i="1"/>
  <c r="E215" i="1"/>
  <c r="G214" i="1"/>
  <c r="E214" i="1"/>
  <c r="G213" i="1"/>
  <c r="E213" i="1"/>
  <c r="G212" i="1"/>
  <c r="E212" i="1"/>
  <c r="G211" i="1"/>
  <c r="E211" i="1"/>
  <c r="G210" i="1"/>
  <c r="E210" i="1"/>
  <c r="G209" i="1"/>
  <c r="E209" i="1"/>
  <c r="G208" i="1"/>
  <c r="E208" i="1"/>
  <c r="G207" i="1"/>
  <c r="E207" i="1"/>
  <c r="G206" i="1"/>
  <c r="E206" i="1"/>
  <c r="G205" i="1"/>
  <c r="E205" i="1"/>
  <c r="G204" i="1"/>
  <c r="E204" i="1"/>
  <c r="G203" i="1"/>
  <c r="E203" i="1"/>
  <c r="G202" i="1"/>
  <c r="E202" i="1"/>
  <c r="G201" i="1"/>
  <c r="E201" i="1"/>
  <c r="G200" i="1"/>
  <c r="E200" i="1"/>
  <c r="G199" i="1"/>
  <c r="E199" i="1"/>
  <c r="G198" i="1"/>
  <c r="E198" i="1"/>
  <c r="G197" i="1"/>
  <c r="E197" i="1"/>
  <c r="G196" i="1"/>
  <c r="E196" i="1"/>
  <c r="G195" i="1"/>
  <c r="E195" i="1"/>
  <c r="G194" i="1"/>
  <c r="E194" i="1"/>
  <c r="G193" i="1"/>
  <c r="E193" i="1"/>
  <c r="G192" i="1"/>
  <c r="E192" i="1"/>
  <c r="G191" i="1"/>
  <c r="E191" i="1"/>
  <c r="G190" i="1"/>
  <c r="E190" i="1"/>
  <c r="G189" i="1"/>
  <c r="E189" i="1"/>
  <c r="G188" i="1"/>
  <c r="E188" i="1"/>
  <c r="G187" i="1"/>
  <c r="E187" i="1"/>
  <c r="G186" i="1"/>
  <c r="E186" i="1"/>
  <c r="G185" i="1"/>
  <c r="E185" i="1"/>
  <c r="G184" i="1"/>
  <c r="E184" i="1"/>
  <c r="G183" i="1"/>
  <c r="E183" i="1"/>
  <c r="G182" i="1"/>
  <c r="E182" i="1"/>
  <c r="G181" i="1"/>
  <c r="E181" i="1"/>
  <c r="G180" i="1"/>
  <c r="E180" i="1"/>
  <c r="G179" i="1"/>
  <c r="E179" i="1"/>
  <c r="G178" i="1"/>
  <c r="E178" i="1"/>
  <c r="G177" i="1"/>
  <c r="E177" i="1"/>
  <c r="G176" i="1"/>
  <c r="E176" i="1"/>
  <c r="G175" i="1"/>
  <c r="E175" i="1"/>
  <c r="G174" i="1"/>
  <c r="E174" i="1"/>
  <c r="G173" i="1"/>
  <c r="E173" i="1"/>
  <c r="G172" i="1"/>
  <c r="E172" i="1"/>
  <c r="G171" i="1"/>
  <c r="E171" i="1"/>
  <c r="G170" i="1"/>
  <c r="E170" i="1"/>
  <c r="G169" i="1"/>
  <c r="E169" i="1"/>
  <c r="G168" i="1"/>
  <c r="E168" i="1"/>
  <c r="G167" i="1"/>
  <c r="E167" i="1"/>
  <c r="G166" i="1"/>
  <c r="E166" i="1"/>
  <c r="G165" i="1"/>
  <c r="E165" i="1"/>
  <c r="G164" i="1"/>
  <c r="E164" i="1"/>
  <c r="G163" i="1"/>
  <c r="E163" i="1"/>
  <c r="G162" i="1"/>
  <c r="E162" i="1"/>
  <c r="G161" i="1"/>
  <c r="E161" i="1"/>
  <c r="G160" i="1"/>
  <c r="E160" i="1"/>
  <c r="G159" i="1"/>
  <c r="E159" i="1"/>
  <c r="G158" i="1"/>
  <c r="E158" i="1"/>
  <c r="G157" i="1"/>
  <c r="E157" i="1"/>
  <c r="G156" i="1"/>
  <c r="E156" i="1"/>
  <c r="G155" i="1"/>
  <c r="E155" i="1"/>
  <c r="G154" i="1"/>
  <c r="E154" i="1"/>
  <c r="G153" i="1"/>
  <c r="E153" i="1"/>
  <c r="G152" i="1"/>
  <c r="E152" i="1"/>
  <c r="G151" i="1"/>
  <c r="E151" i="1"/>
  <c r="G150" i="1"/>
  <c r="E150" i="1"/>
  <c r="G149" i="1"/>
  <c r="E149" i="1"/>
  <c r="G148" i="1"/>
  <c r="E148" i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G2" i="1"/>
  <c r="E2" i="1"/>
</calcChain>
</file>

<file path=xl/sharedStrings.xml><?xml version="1.0" encoding="utf-8"?>
<sst xmlns="http://schemas.openxmlformats.org/spreadsheetml/2006/main" count="749" uniqueCount="542">
  <si>
    <t>Red. br.</t>
  </si>
  <si>
    <t>Br. indeksa</t>
  </si>
  <si>
    <t>Prezime i ime</t>
  </si>
  <si>
    <t>K1</t>
  </si>
  <si>
    <t>Prvi kolokvijum
(0-25 bodova)</t>
  </si>
  <si>
    <t>P1</t>
  </si>
  <si>
    <t>Popravni prvi kolokvijum
(0-25 bodova)</t>
  </si>
  <si>
    <t>1 / 21</t>
  </si>
  <si>
    <t>Mitrović Anđela</t>
  </si>
  <si>
    <t>7.5</t>
  </si>
  <si>
    <t>2 / 21</t>
  </si>
  <si>
    <t>Milić Ivana</t>
  </si>
  <si>
    <t>10</t>
  </si>
  <si>
    <t>3 / 21</t>
  </si>
  <si>
    <t>Šćekić Katarina</t>
  </si>
  <si>
    <t>8</t>
  </si>
  <si>
    <t>4 / 21</t>
  </si>
  <si>
    <t>Brajković Vera</t>
  </si>
  <si>
    <t>8.5</t>
  </si>
  <si>
    <t>5 / 21</t>
  </si>
  <si>
    <t>Knežević Vuk</t>
  </si>
  <si>
    <t>11.5</t>
  </si>
  <si>
    <t>6 / 21</t>
  </si>
  <si>
    <t>Mitrović Saša</t>
  </si>
  <si>
    <t>9.5</t>
  </si>
  <si>
    <t>7 / 21</t>
  </si>
  <si>
    <t>Kljajević Nemanja</t>
  </si>
  <si>
    <t>10.5</t>
  </si>
  <si>
    <t>8 / 21</t>
  </si>
  <si>
    <t>Pavićević Luka</t>
  </si>
  <si>
    <t>13.5</t>
  </si>
  <si>
    <t>9 / 21</t>
  </si>
  <si>
    <t>Janjušević Anđela</t>
  </si>
  <si>
    <t>4.5</t>
  </si>
  <si>
    <t>10 / 21</t>
  </si>
  <si>
    <t>Jovanović Nikola</t>
  </si>
  <si>
    <t>11 / 21</t>
  </si>
  <si>
    <t>Kolarević Jasmin</t>
  </si>
  <si>
    <t>.5</t>
  </si>
  <si>
    <t>12 / 21</t>
  </si>
  <si>
    <t>Knežević Ivana</t>
  </si>
  <si>
    <t>13 / 21</t>
  </si>
  <si>
    <t>Glušica Sandra</t>
  </si>
  <si>
    <t>14 / 21</t>
  </si>
  <si>
    <t>Sošić Mladena</t>
  </si>
  <si>
    <t>15 / 21</t>
  </si>
  <si>
    <t>Milić Jovana</t>
  </si>
  <si>
    <t>16 / 21</t>
  </si>
  <si>
    <t>Ćetković Nikola</t>
  </si>
  <si>
    <t>17 / 21</t>
  </si>
  <si>
    <t>Ćetković Maša</t>
  </si>
  <si>
    <t>13</t>
  </si>
  <si>
    <t>18 / 21</t>
  </si>
  <si>
    <t>Demić Bada</t>
  </si>
  <si>
    <t>19 / 21</t>
  </si>
  <si>
    <t>Stegić Ana</t>
  </si>
  <si>
    <t>20 / 21</t>
  </si>
  <si>
    <t>Jovović Andrea</t>
  </si>
  <si>
    <t>12.5</t>
  </si>
  <si>
    <t>21 / 21</t>
  </si>
  <si>
    <t>Vukićević David</t>
  </si>
  <si>
    <t>22 / 21</t>
  </si>
  <si>
    <t>Radulović Ivan</t>
  </si>
  <si>
    <t>23 / 21</t>
  </si>
  <si>
    <t>Konatar Tijana</t>
  </si>
  <si>
    <t>4</t>
  </si>
  <si>
    <t>11</t>
  </si>
  <si>
    <t>24 / 21</t>
  </si>
  <si>
    <t>Pejović Nina</t>
  </si>
  <si>
    <t>12</t>
  </si>
  <si>
    <t>25 / 21</t>
  </si>
  <si>
    <t>Milenković Dejan</t>
  </si>
  <si>
    <t>26 / 21</t>
  </si>
  <si>
    <t>Nikčević Vasilije</t>
  </si>
  <si>
    <t>27 / 21</t>
  </si>
  <si>
    <t>Stanojević Anđela</t>
  </si>
  <si>
    <t>28 / 21</t>
  </si>
  <si>
    <t>Rešetar Ðorđe</t>
  </si>
  <si>
    <t>9</t>
  </si>
  <si>
    <t>29 / 21</t>
  </si>
  <si>
    <t>Anđušić Milica</t>
  </si>
  <si>
    <t>30 / 21</t>
  </si>
  <si>
    <t>Jelovac Milica</t>
  </si>
  <si>
    <t>31 / 21</t>
  </si>
  <si>
    <t>Asanović Sara</t>
  </si>
  <si>
    <t>32 / 21</t>
  </si>
  <si>
    <t>Kuč Amar</t>
  </si>
  <si>
    <t>33 / 21</t>
  </si>
  <si>
    <t>Glušac Lana</t>
  </si>
  <si>
    <t>5.5</t>
  </si>
  <si>
    <t>34 / 21</t>
  </si>
  <si>
    <t>Vuković Kristina</t>
  </si>
  <si>
    <t>35 / 21</t>
  </si>
  <si>
    <t>Krstajić Anđela</t>
  </si>
  <si>
    <t>5</t>
  </si>
  <si>
    <t>36 / 21</t>
  </si>
  <si>
    <t>Skoko Arnes</t>
  </si>
  <si>
    <t>37 / 21</t>
  </si>
  <si>
    <t>Pribilović Nikolina</t>
  </si>
  <si>
    <t>3</t>
  </si>
  <si>
    <t>38 / 21</t>
  </si>
  <si>
    <t>Pešić Jana</t>
  </si>
  <si>
    <t>39 / 21</t>
  </si>
  <si>
    <t>Vukojičić Katarina</t>
  </si>
  <si>
    <t>40 / 21</t>
  </si>
  <si>
    <t>Milačić Anđela</t>
  </si>
  <si>
    <t>41 / 21</t>
  </si>
  <si>
    <t>Maksimović Bogdanka</t>
  </si>
  <si>
    <t>6</t>
  </si>
  <si>
    <t>42 / 21</t>
  </si>
  <si>
    <t>Dragović Marija</t>
  </si>
  <si>
    <t>6.5</t>
  </si>
  <si>
    <t>43 / 21</t>
  </si>
  <si>
    <t>Perović Igor</t>
  </si>
  <si>
    <t>3.5</t>
  </si>
  <si>
    <t>44 / 21</t>
  </si>
  <si>
    <t>Albijanić Anja</t>
  </si>
  <si>
    <t>45 / 21</t>
  </si>
  <si>
    <t>Kovačević Miloš</t>
  </si>
  <si>
    <t>46 / 21</t>
  </si>
  <si>
    <t>Kaluđerović Luka</t>
  </si>
  <si>
    <t>0</t>
  </si>
  <si>
    <t>47 / 21</t>
  </si>
  <si>
    <t>Kastratović Isidora</t>
  </si>
  <si>
    <t>48 / 21</t>
  </si>
  <si>
    <t>Ðuričković Bojan</t>
  </si>
  <si>
    <t>49 / 21</t>
  </si>
  <si>
    <t>Bojanić Jovana</t>
  </si>
  <si>
    <t>50 / 21</t>
  </si>
  <si>
    <t>Miličković Tamara</t>
  </si>
  <si>
    <t>51 / 21</t>
  </si>
  <si>
    <t>Maraš Dijana</t>
  </si>
  <si>
    <t>52 / 21</t>
  </si>
  <si>
    <t>Stajović Aleksandra</t>
  </si>
  <si>
    <t>53 / 21</t>
  </si>
  <si>
    <t>Bugarin Jelena</t>
  </si>
  <si>
    <t>54 / 21</t>
  </si>
  <si>
    <t>Sekulović Marija</t>
  </si>
  <si>
    <t>55 / 21</t>
  </si>
  <si>
    <t>Vukašinović Nađa</t>
  </si>
  <si>
    <t>57 / 21</t>
  </si>
  <si>
    <t>Raičević Nikolina</t>
  </si>
  <si>
    <t>14</t>
  </si>
  <si>
    <t>58 / 21</t>
  </si>
  <si>
    <t>Lazarević Mina</t>
  </si>
  <si>
    <t>2.5</t>
  </si>
  <si>
    <t>59 / 21</t>
  </si>
  <si>
    <t>60 / 21</t>
  </si>
  <si>
    <t>Ivanović Anđela</t>
  </si>
  <si>
    <t>61 / 21</t>
  </si>
  <si>
    <t>Radičević Bojana</t>
  </si>
  <si>
    <t>62 / 21</t>
  </si>
  <si>
    <t>Čantrić Maša</t>
  </si>
  <si>
    <t>63 / 21</t>
  </si>
  <si>
    <t>Grbović Veljko</t>
  </si>
  <si>
    <t>64 / 21</t>
  </si>
  <si>
    <t>Vlahović Ognjen</t>
  </si>
  <si>
    <t>65 / 21</t>
  </si>
  <si>
    <t>Janković Nikolina</t>
  </si>
  <si>
    <t>66 / 21</t>
  </si>
  <si>
    <t>Novović Marko</t>
  </si>
  <si>
    <t>67 / 21</t>
  </si>
  <si>
    <t>Jovanović Anja</t>
  </si>
  <si>
    <t>68 / 21</t>
  </si>
  <si>
    <t>Peković Andrija</t>
  </si>
  <si>
    <t>69 / 21</t>
  </si>
  <si>
    <t>Burić Marija</t>
  </si>
  <si>
    <t>70 / 21</t>
  </si>
  <si>
    <t>Nikčević Sara</t>
  </si>
  <si>
    <t>71 / 21</t>
  </si>
  <si>
    <t>Radonjić Sara</t>
  </si>
  <si>
    <t>7</t>
  </si>
  <si>
    <t>72 / 21</t>
  </si>
  <si>
    <t>Burić Jovana</t>
  </si>
  <si>
    <t>73 / 21</t>
  </si>
  <si>
    <t>Rebronja Azra</t>
  </si>
  <si>
    <t>74 / 21</t>
  </si>
  <si>
    <t>Mijović Milica</t>
  </si>
  <si>
    <t>75 / 21</t>
  </si>
  <si>
    <t>Fuštić Aleksandra</t>
  </si>
  <si>
    <t>76 / 21</t>
  </si>
  <si>
    <t>Purić Una</t>
  </si>
  <si>
    <t>77 / 21</t>
  </si>
  <si>
    <t>Žugić Nikola</t>
  </si>
  <si>
    <t>78 / 21</t>
  </si>
  <si>
    <t>Božić Ivan</t>
  </si>
  <si>
    <t>79 / 21</t>
  </si>
  <si>
    <t>Micev Milan</t>
  </si>
  <si>
    <t>80 / 21</t>
  </si>
  <si>
    <t>Latinović Marko</t>
  </si>
  <si>
    <t>81 / 21</t>
  </si>
  <si>
    <t>Popović Jovana</t>
  </si>
  <si>
    <t>82 / 21</t>
  </si>
  <si>
    <t>Džanjević Anđela</t>
  </si>
  <si>
    <t>83 / 21</t>
  </si>
  <si>
    <t>Rašović Novo</t>
  </si>
  <si>
    <t>84 / 21</t>
  </si>
  <si>
    <t>Bogetić Anja</t>
  </si>
  <si>
    <t>1</t>
  </si>
  <si>
    <t>85 / 21</t>
  </si>
  <si>
    <t>Bulajić Teodora</t>
  </si>
  <si>
    <t>86 / 21</t>
  </si>
  <si>
    <t>Matković Anđela</t>
  </si>
  <si>
    <t>87 / 21</t>
  </si>
  <si>
    <t>Bojanić Milena</t>
  </si>
  <si>
    <t>88 / 21</t>
  </si>
  <si>
    <t>Kojčin Belma</t>
  </si>
  <si>
    <t>89 / 21</t>
  </si>
  <si>
    <t>Jovović Marija</t>
  </si>
  <si>
    <t>90 / 21</t>
  </si>
  <si>
    <t>Obradović Miloš</t>
  </si>
  <si>
    <t>91 / 21</t>
  </si>
  <si>
    <t>Bajčeta Anika</t>
  </si>
  <si>
    <t>92 / 21</t>
  </si>
  <si>
    <t>Perišić Milica</t>
  </si>
  <si>
    <t>93 / 21</t>
  </si>
  <si>
    <t>Radnić Katarina</t>
  </si>
  <si>
    <t>94 / 21</t>
  </si>
  <si>
    <t>Stijović Dragana</t>
  </si>
  <si>
    <t>95 / 21</t>
  </si>
  <si>
    <t>Radulović Andrea</t>
  </si>
  <si>
    <t>96 / 21</t>
  </si>
  <si>
    <t>Avduljaj Andrijan</t>
  </si>
  <si>
    <t>97 / 21</t>
  </si>
  <si>
    <t>Kukuličić Nela</t>
  </si>
  <si>
    <t>98 / 21</t>
  </si>
  <si>
    <t>Dizdarević Miralem</t>
  </si>
  <si>
    <t>99 / 21</t>
  </si>
  <si>
    <t>Kljajević Svetlana</t>
  </si>
  <si>
    <t>100 / 21</t>
  </si>
  <si>
    <t>Simonović Anđela</t>
  </si>
  <si>
    <t>101 / 21</t>
  </si>
  <si>
    <t>Dašić Jovan</t>
  </si>
  <si>
    <t>102 / 21</t>
  </si>
  <si>
    <t>Vojinović Miloš</t>
  </si>
  <si>
    <t>103 / 21</t>
  </si>
  <si>
    <t>Vlahović Milica</t>
  </si>
  <si>
    <t>104 / 21</t>
  </si>
  <si>
    <t>Kunarac Marija</t>
  </si>
  <si>
    <t>105 / 21</t>
  </si>
  <si>
    <t>Ćirović Darja</t>
  </si>
  <si>
    <t>106 / 21</t>
  </si>
  <si>
    <t>Džarić Danka</t>
  </si>
  <si>
    <t>107 / 21</t>
  </si>
  <si>
    <t>Abramović Kristina</t>
  </si>
  <si>
    <t>108 / 21</t>
  </si>
  <si>
    <t>Šunjević Maja</t>
  </si>
  <si>
    <t>109 / 21</t>
  </si>
  <si>
    <t>Badnjar Anja</t>
  </si>
  <si>
    <t>2</t>
  </si>
  <si>
    <t>110 / 21</t>
  </si>
  <si>
    <t>Markuš Nađa</t>
  </si>
  <si>
    <t>111 / 21</t>
  </si>
  <si>
    <t>Nikčević Jovana</t>
  </si>
  <si>
    <t>112 / 21</t>
  </si>
  <si>
    <t>Vujadinović Marija</t>
  </si>
  <si>
    <t>113 / 21</t>
  </si>
  <si>
    <t>Anđušić Teodora</t>
  </si>
  <si>
    <t>114 / 21</t>
  </si>
  <si>
    <t>Vujisić Milica</t>
  </si>
  <si>
    <t>15</t>
  </si>
  <si>
    <t>115 / 21</t>
  </si>
  <si>
    <t>Ašanin Mila</t>
  </si>
  <si>
    <t>116 / 21</t>
  </si>
  <si>
    <t>Marku Teofila</t>
  </si>
  <si>
    <t>117 / 21</t>
  </si>
  <si>
    <t>Ðurović Maja</t>
  </si>
  <si>
    <t>118 / 21</t>
  </si>
  <si>
    <t>Globarević Sara</t>
  </si>
  <si>
    <t>119 / 21</t>
  </si>
  <si>
    <t>Kračković Anđela</t>
  </si>
  <si>
    <t>120 / 21</t>
  </si>
  <si>
    <t>Bubanja Marija</t>
  </si>
  <si>
    <t>121 / 21</t>
  </si>
  <si>
    <t>Jovanović Ivan</t>
  </si>
  <si>
    <t>122 / 21</t>
  </si>
  <si>
    <t>Radonjić Mia</t>
  </si>
  <si>
    <t>123 / 21</t>
  </si>
  <si>
    <t>Gojković Nina</t>
  </si>
  <si>
    <t>124 / 21</t>
  </si>
  <si>
    <t>Vujković Anja</t>
  </si>
  <si>
    <t>125 / 21</t>
  </si>
  <si>
    <t>Bošković Jovana</t>
  </si>
  <si>
    <t>14.5</t>
  </si>
  <si>
    <t>126 / 21</t>
  </si>
  <si>
    <t>Lipovina Milica</t>
  </si>
  <si>
    <t>127 / 21</t>
  </si>
  <si>
    <t>Davidović Andrea</t>
  </si>
  <si>
    <t>128 / 21</t>
  </si>
  <si>
    <t>Kadić Tara</t>
  </si>
  <si>
    <t>129 / 21</t>
  </si>
  <si>
    <t>Radulović Nađa</t>
  </si>
  <si>
    <t>130 / 21</t>
  </si>
  <si>
    <t>Ivanović Danilo</t>
  </si>
  <si>
    <t>132 / 21</t>
  </si>
  <si>
    <t>Gajević Marija</t>
  </si>
  <si>
    <t>133 / 21</t>
  </si>
  <si>
    <t>Ðerković Anastasija</t>
  </si>
  <si>
    <t>134 / 21</t>
  </si>
  <si>
    <t>Tadić Olga</t>
  </si>
  <si>
    <t>135 / 21</t>
  </si>
  <si>
    <t>Pribilović Anja</t>
  </si>
  <si>
    <t>136 / 21</t>
  </si>
  <si>
    <t>Kuzmanović Silvija</t>
  </si>
  <si>
    <t>137 / 21</t>
  </si>
  <si>
    <t>Nedić Daliborka</t>
  </si>
  <si>
    <t>138 / 21</t>
  </si>
  <si>
    <t>Kovačević Sara</t>
  </si>
  <si>
    <t>139 / 21</t>
  </si>
  <si>
    <t>Bošković Ðorđe</t>
  </si>
  <si>
    <t>140 / 21</t>
  </si>
  <si>
    <t>Rakonjac Obren</t>
  </si>
  <si>
    <t>141 / 21</t>
  </si>
  <si>
    <t>Krunić Irina</t>
  </si>
  <si>
    <t>142 / 21</t>
  </si>
  <si>
    <t>Perić Nikolina</t>
  </si>
  <si>
    <t>143 / 21</t>
  </si>
  <si>
    <t>Kalač Sanita</t>
  </si>
  <si>
    <t>144 / 21</t>
  </si>
  <si>
    <t>Huseinović Adelisa</t>
  </si>
  <si>
    <t>145 / 21</t>
  </si>
  <si>
    <t>Šofranac Jovan</t>
  </si>
  <si>
    <t>146 / 21</t>
  </si>
  <si>
    <t>Popović Marija</t>
  </si>
  <si>
    <t>147 / 21</t>
  </si>
  <si>
    <t>Savić Nives</t>
  </si>
  <si>
    <t>148 / 21</t>
  </si>
  <si>
    <t>Salić Ena</t>
  </si>
  <si>
    <t>149 / 21</t>
  </si>
  <si>
    <t>Popović Lara</t>
  </si>
  <si>
    <t>150 / 21</t>
  </si>
  <si>
    <t>Vojvodić Maša</t>
  </si>
  <si>
    <t>151 / 21</t>
  </si>
  <si>
    <t>Vuković Marijana</t>
  </si>
  <si>
    <t>153 / 21</t>
  </si>
  <si>
    <t>Mijušković Nataša</t>
  </si>
  <si>
    <t>154 / 21</t>
  </si>
  <si>
    <t>Petričić Ksenija</t>
  </si>
  <si>
    <t>155 / 21</t>
  </si>
  <si>
    <t>Ðurović Marija</t>
  </si>
  <si>
    <t>156 / 21</t>
  </si>
  <si>
    <t>Šćekić Ivona</t>
  </si>
  <si>
    <t>157 / 21</t>
  </si>
  <si>
    <t>Komnenović Lazar</t>
  </si>
  <si>
    <t>158 / 21</t>
  </si>
  <si>
    <t>Kavarić Bojana</t>
  </si>
  <si>
    <t>159 / 21</t>
  </si>
  <si>
    <t>Adžović Amina</t>
  </si>
  <si>
    <t>160 / 21</t>
  </si>
  <si>
    <t>Popović Miloš</t>
  </si>
  <si>
    <t>161 / 21</t>
  </si>
  <si>
    <t>Šćepanović Nikola</t>
  </si>
  <si>
    <t>162 / 21</t>
  </si>
  <si>
    <t>Janjević Jovana</t>
  </si>
  <si>
    <t>163 / 21</t>
  </si>
  <si>
    <t>Španjević Vladimir</t>
  </si>
  <si>
    <t>164 / 21</t>
  </si>
  <si>
    <t>Piper Luka</t>
  </si>
  <si>
    <t>165 / 21</t>
  </si>
  <si>
    <t>Kolić Adnan</t>
  </si>
  <si>
    <t>166 / 21</t>
  </si>
  <si>
    <t>Petrović Anđela</t>
  </si>
  <si>
    <t>167 / 21</t>
  </si>
  <si>
    <t>Veljović Anđela</t>
  </si>
  <si>
    <t>168 / 21</t>
  </si>
  <si>
    <t>Metdjonaj Meljisa</t>
  </si>
  <si>
    <t>169 / 21</t>
  </si>
  <si>
    <t>Rabrenović Mia</t>
  </si>
  <si>
    <t>171 / 21</t>
  </si>
  <si>
    <t>Pavićević Sara</t>
  </si>
  <si>
    <t>172 / 21</t>
  </si>
  <si>
    <t>Peličić Jovan</t>
  </si>
  <si>
    <t>173 / 21</t>
  </si>
  <si>
    <t>Radović Larisa</t>
  </si>
  <si>
    <t>174 / 21</t>
  </si>
  <si>
    <t>Matulović Teodora</t>
  </si>
  <si>
    <t>175 / 21</t>
  </si>
  <si>
    <t>Hadžibegović Adela</t>
  </si>
  <si>
    <t>176 / 21</t>
  </si>
  <si>
    <t>Jevrić Vuk</t>
  </si>
  <si>
    <t>177 / 21</t>
  </si>
  <si>
    <t>Miranović Balša</t>
  </si>
  <si>
    <t>178 / 21</t>
  </si>
  <si>
    <t>Glušica Ksenija</t>
  </si>
  <si>
    <t>179 / 21</t>
  </si>
  <si>
    <t>Brković Jana</t>
  </si>
  <si>
    <t>180 / 21</t>
  </si>
  <si>
    <t>Tešović Vuk</t>
  </si>
  <si>
    <t>181 / 21</t>
  </si>
  <si>
    <t>Golubović Danilo</t>
  </si>
  <si>
    <t>182 / 21</t>
  </si>
  <si>
    <t>Gošović Sara</t>
  </si>
  <si>
    <t>183 / 21</t>
  </si>
  <si>
    <t>Tadić Ana</t>
  </si>
  <si>
    <t>184 / 21</t>
  </si>
  <si>
    <t>Mikulić Saška</t>
  </si>
  <si>
    <t>186 / 21</t>
  </si>
  <si>
    <t>Vojinović Sara</t>
  </si>
  <si>
    <t>187 / 21</t>
  </si>
  <si>
    <t>Ilinčić Anastasija</t>
  </si>
  <si>
    <t>188 / 21</t>
  </si>
  <si>
    <t>Janjić Kristina</t>
  </si>
  <si>
    <t>189 / 21</t>
  </si>
  <si>
    <t>Muratović Nina</t>
  </si>
  <si>
    <t>190 / 21</t>
  </si>
  <si>
    <t>Mijanović Milena</t>
  </si>
  <si>
    <t>191 / 21</t>
  </si>
  <si>
    <t>Krstajić Marija</t>
  </si>
  <si>
    <t>192 / 21</t>
  </si>
  <si>
    <t>Markuš Nela</t>
  </si>
  <si>
    <t>193 / 21</t>
  </si>
  <si>
    <t>Zorić Tijana</t>
  </si>
  <si>
    <t>194 / 21</t>
  </si>
  <si>
    <t>Otović Matia</t>
  </si>
  <si>
    <t>195 / 21</t>
  </si>
  <si>
    <t>Dizdarević Kemal</t>
  </si>
  <si>
    <t>196 / 21</t>
  </si>
  <si>
    <t>Bulatović Jovan</t>
  </si>
  <si>
    <t>197 / 21</t>
  </si>
  <si>
    <t>Rakonjac Katarina</t>
  </si>
  <si>
    <t>198 / 21</t>
  </si>
  <si>
    <t>Anđelić Anita</t>
  </si>
  <si>
    <t>199 / 21</t>
  </si>
  <si>
    <t>Tadić Anja</t>
  </si>
  <si>
    <t>200 / 21</t>
  </si>
  <si>
    <t>Bulajić Jovana</t>
  </si>
  <si>
    <t>201 / 21</t>
  </si>
  <si>
    <t>Mihailović Danilo</t>
  </si>
  <si>
    <t>202 / 21</t>
  </si>
  <si>
    <t>Dervanović Tea</t>
  </si>
  <si>
    <t>203 / 21</t>
  </si>
  <si>
    <t>Stjepović Dijana</t>
  </si>
  <si>
    <t>204 / 21</t>
  </si>
  <si>
    <t>Pejić Milica</t>
  </si>
  <si>
    <t>205 / 21</t>
  </si>
  <si>
    <t>Prenkić Anđela</t>
  </si>
  <si>
    <t>206 / 21</t>
  </si>
  <si>
    <t>Karadžić Nađa</t>
  </si>
  <si>
    <t>207 / 21</t>
  </si>
  <si>
    <t>Živković Luka</t>
  </si>
  <si>
    <t>208 / 21</t>
  </si>
  <si>
    <t>Ðurović Ana</t>
  </si>
  <si>
    <t>209 / 21</t>
  </si>
  <si>
    <t>Bošković Nemanja</t>
  </si>
  <si>
    <t>210 / 21</t>
  </si>
  <si>
    <t>Grupković Sara</t>
  </si>
  <si>
    <t>211 / 21</t>
  </si>
  <si>
    <t>Rondović Ognjen</t>
  </si>
  <si>
    <t>213 / 21</t>
  </si>
  <si>
    <t>Čeprnić Bojana</t>
  </si>
  <si>
    <t>214 / 21</t>
  </si>
  <si>
    <t>Rašketić Anida</t>
  </si>
  <si>
    <t>215 / 21</t>
  </si>
  <si>
    <t>Kapidžić Mina</t>
  </si>
  <si>
    <t>216 / 21</t>
  </si>
  <si>
    <t>Karličić Nikolina</t>
  </si>
  <si>
    <t>217 / 21</t>
  </si>
  <si>
    <t>Suljević Erna</t>
  </si>
  <si>
    <t>218 / 21</t>
  </si>
  <si>
    <t>Drašković Ksenija</t>
  </si>
  <si>
    <t>219 / 21</t>
  </si>
  <si>
    <t>Macanović Nevena</t>
  </si>
  <si>
    <t>220 / 21</t>
  </si>
  <si>
    <t>Macanović Ana</t>
  </si>
  <si>
    <t>221 / 21</t>
  </si>
  <si>
    <t>Bošnjak Marija</t>
  </si>
  <si>
    <t>222 / 21</t>
  </si>
  <si>
    <t>Koprivica Miloš</t>
  </si>
  <si>
    <t>223 / 21</t>
  </si>
  <si>
    <t>Perić Julija</t>
  </si>
  <si>
    <t>224 / 21</t>
  </si>
  <si>
    <t>Kankaraš Janko</t>
  </si>
  <si>
    <t>225 / 21</t>
  </si>
  <si>
    <t>Božović Damjan</t>
  </si>
  <si>
    <t>228 / 21</t>
  </si>
  <si>
    <t>Milićević Matija</t>
  </si>
  <si>
    <t>229 / 21</t>
  </si>
  <si>
    <t>Bulatović Dražen</t>
  </si>
  <si>
    <t>230 / 21</t>
  </si>
  <si>
    <t>Nenezić Jovana</t>
  </si>
  <si>
    <t>231 / 21</t>
  </si>
  <si>
    <t>Vujačić Tamara</t>
  </si>
  <si>
    <t>232 / 21</t>
  </si>
  <si>
    <t>Perović Nikolina</t>
  </si>
  <si>
    <t>233 / 21</t>
  </si>
  <si>
    <t>Šurbatović Nađa</t>
  </si>
  <si>
    <t>234 / 21</t>
  </si>
  <si>
    <t>Piperović Balša</t>
  </si>
  <si>
    <t>235 / 21</t>
  </si>
  <si>
    <t>Vučinić Žaklina</t>
  </si>
  <si>
    <t>236 / 21</t>
  </si>
  <si>
    <t>Bojičić Jana</t>
  </si>
  <si>
    <t>237 / 21</t>
  </si>
  <si>
    <t>Bogavac Novak</t>
  </si>
  <si>
    <t>238 / 21</t>
  </si>
  <si>
    <t>Ražnatović Iva</t>
  </si>
  <si>
    <t>239 / 21</t>
  </si>
  <si>
    <t>Sekulović Nikola</t>
  </si>
  <si>
    <t>240 / 21</t>
  </si>
  <si>
    <t>Jeknić Danijela</t>
  </si>
  <si>
    <t>13 / 20</t>
  </si>
  <si>
    <t>Ležaić Anja</t>
  </si>
  <si>
    <t>22 / 20</t>
  </si>
  <si>
    <t>Ðurković Veljko</t>
  </si>
  <si>
    <t>71 / 20</t>
  </si>
  <si>
    <t>Živković Bojana</t>
  </si>
  <si>
    <t>79 / 20</t>
  </si>
  <si>
    <t>Ramčilović Asmer</t>
  </si>
  <si>
    <t>122 / 20</t>
  </si>
  <si>
    <t>Marković Milena</t>
  </si>
  <si>
    <t>139 / 20</t>
  </si>
  <si>
    <t>Marić Jelena</t>
  </si>
  <si>
    <t>159 / 20</t>
  </si>
  <si>
    <t>Knežević Danica</t>
  </si>
  <si>
    <t>220 / 20</t>
  </si>
  <si>
    <t>Terzić Sanja</t>
  </si>
  <si>
    <t>230 / 20</t>
  </si>
  <si>
    <t>Kotlaja Dajana</t>
  </si>
  <si>
    <t>30 / 19</t>
  </si>
  <si>
    <t>Božović Ivana</t>
  </si>
  <si>
    <t>85 / 19</t>
  </si>
  <si>
    <t>Gogić Marija</t>
  </si>
  <si>
    <t>168 / 19</t>
  </si>
  <si>
    <t>Gačević Arsenija</t>
  </si>
  <si>
    <t>189 / 19</t>
  </si>
  <si>
    <t>Aleksić Aleksandra</t>
  </si>
  <si>
    <t>203 / 19</t>
  </si>
  <si>
    <t>Šundić Luka</t>
  </si>
  <si>
    <t>239 / 19</t>
  </si>
  <si>
    <t>Sarić Anastasija</t>
  </si>
  <si>
    <t>103 / 18</t>
  </si>
  <si>
    <t>Adžović Ajla</t>
  </si>
  <si>
    <t>140 / 18</t>
  </si>
  <si>
    <t>Mujević Samra</t>
  </si>
  <si>
    <t>176 / 18</t>
  </si>
  <si>
    <t>Ćalić Marko</t>
  </si>
  <si>
    <t>190 / 18</t>
  </si>
  <si>
    <t>Berishaj Valentina</t>
  </si>
  <si>
    <t>223 / 17</t>
  </si>
  <si>
    <t>Ćurić Anđela</t>
  </si>
  <si>
    <t>227 / 17</t>
  </si>
  <si>
    <t>Dragović Dragana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</si>
</sst>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abSelected="1" zoomScaleNormal="100" workbookViewId="0"/>
  </sheetViews>
  <sheetFormatPr defaultRowHeight="15" x14ac:dyDescent="0.25"/>
  <cols>
    <col min="1" max="1" width="5" style="7" bestFit="1" customWidth="1"/>
    <col min="2" max="2" width="7.85546875" style="8" customWidth="1"/>
    <col min="3" max="3" width="21.140625" style="9" bestFit="1" customWidth="1"/>
    <col min="4" max="4" width="5" style="8" customWidth="1"/>
    <col min="5" max="5" width="14.28515625" style="7" customWidth="1"/>
    <col min="6" max="6" width="6.7109375" style="7" customWidth="1"/>
    <col min="7" max="7" width="12.85546875" style="7" customWidth="1"/>
  </cols>
  <sheetData>
    <row r="1" spans="1:7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1</v>
      </c>
      <c r="B2" s="5" t="s">
        <v>7</v>
      </c>
      <c r="C2" s="6" t="s">
        <v>8</v>
      </c>
      <c r="D2" s="5" t="s">
        <v>9</v>
      </c>
      <c r="E2" s="5">
        <f>D2*3</f>
        <v>22.5</v>
      </c>
      <c r="F2" s="5"/>
      <c r="G2" s="5">
        <f>F2*3</f>
        <v>0</v>
      </c>
    </row>
    <row r="3" spans="1:7" x14ac:dyDescent="0.25">
      <c r="A3" s="4">
        <v>2</v>
      </c>
      <c r="B3" s="5" t="s">
        <v>10</v>
      </c>
      <c r="C3" s="6" t="s">
        <v>11</v>
      </c>
      <c r="D3" s="5"/>
      <c r="E3" s="5">
        <f>D3*3</f>
        <v>0</v>
      </c>
      <c r="F3" s="5" t="s">
        <v>12</v>
      </c>
      <c r="G3" s="5">
        <f t="shared" ref="G3:G66" si="0">F3*3</f>
        <v>30</v>
      </c>
    </row>
    <row r="4" spans="1:7" x14ac:dyDescent="0.25">
      <c r="A4" s="4">
        <v>3</v>
      </c>
      <c r="B4" s="5" t="s">
        <v>13</v>
      </c>
      <c r="C4" s="6" t="s">
        <v>14</v>
      </c>
      <c r="D4" s="5" t="s">
        <v>15</v>
      </c>
      <c r="E4" s="5">
        <f>D4*3</f>
        <v>24</v>
      </c>
      <c r="F4" s="5"/>
      <c r="G4" s="5">
        <f t="shared" si="0"/>
        <v>0</v>
      </c>
    </row>
    <row r="5" spans="1:7" x14ac:dyDescent="0.25">
      <c r="A5" s="4">
        <v>4</v>
      </c>
      <c r="B5" s="5" t="s">
        <v>16</v>
      </c>
      <c r="C5" s="6" t="s">
        <v>17</v>
      </c>
      <c r="D5" s="5" t="s">
        <v>18</v>
      </c>
      <c r="E5" s="5">
        <f>D5*3</f>
        <v>25.5</v>
      </c>
      <c r="F5" s="5"/>
      <c r="G5" s="5">
        <f t="shared" si="0"/>
        <v>0</v>
      </c>
    </row>
    <row r="6" spans="1:7" x14ac:dyDescent="0.25">
      <c r="A6" s="4">
        <v>5</v>
      </c>
      <c r="B6" s="5" t="s">
        <v>19</v>
      </c>
      <c r="C6" s="6" t="s">
        <v>20</v>
      </c>
      <c r="D6" s="5" t="s">
        <v>21</v>
      </c>
      <c r="E6" s="5">
        <f>D6*3</f>
        <v>34.5</v>
      </c>
      <c r="F6" s="5"/>
      <c r="G6" s="5">
        <f t="shared" si="0"/>
        <v>0</v>
      </c>
    </row>
    <row r="7" spans="1:7" x14ac:dyDescent="0.25">
      <c r="A7" s="4">
        <v>6</v>
      </c>
      <c r="B7" s="5" t="s">
        <v>22</v>
      </c>
      <c r="C7" s="6" t="s">
        <v>23</v>
      </c>
      <c r="D7" s="5" t="s">
        <v>24</v>
      </c>
      <c r="E7" s="5">
        <f>D7*3</f>
        <v>28.5</v>
      </c>
      <c r="F7" s="5"/>
      <c r="G7" s="5">
        <f t="shared" si="0"/>
        <v>0</v>
      </c>
    </row>
    <row r="8" spans="1:7" x14ac:dyDescent="0.25">
      <c r="A8" s="4">
        <v>7</v>
      </c>
      <c r="B8" s="5" t="s">
        <v>25</v>
      </c>
      <c r="C8" s="6" t="s">
        <v>26</v>
      </c>
      <c r="D8" s="5" t="s">
        <v>27</v>
      </c>
      <c r="E8" s="5">
        <f>D8*3</f>
        <v>31.5</v>
      </c>
      <c r="F8" s="5"/>
      <c r="G8" s="5">
        <f t="shared" si="0"/>
        <v>0</v>
      </c>
    </row>
    <row r="9" spans="1:7" x14ac:dyDescent="0.25">
      <c r="A9" s="4">
        <v>8</v>
      </c>
      <c r="B9" s="5" t="s">
        <v>28</v>
      </c>
      <c r="C9" s="6" t="s">
        <v>29</v>
      </c>
      <c r="D9" s="5" t="s">
        <v>30</v>
      </c>
      <c r="E9" s="5">
        <f>D9*3</f>
        <v>40.5</v>
      </c>
      <c r="F9" s="5"/>
      <c r="G9" s="5">
        <f t="shared" si="0"/>
        <v>0</v>
      </c>
    </row>
    <row r="10" spans="1:7" x14ac:dyDescent="0.25">
      <c r="A10" s="4">
        <v>9</v>
      </c>
      <c r="B10" s="5" t="s">
        <v>31</v>
      </c>
      <c r="C10" s="6" t="s">
        <v>32</v>
      </c>
      <c r="D10" s="5" t="s">
        <v>33</v>
      </c>
      <c r="E10" s="5">
        <f>D10*3</f>
        <v>13.5</v>
      </c>
      <c r="F10" s="5" t="s">
        <v>15</v>
      </c>
      <c r="G10" s="5">
        <f t="shared" si="0"/>
        <v>24</v>
      </c>
    </row>
    <row r="11" spans="1:7" x14ac:dyDescent="0.25">
      <c r="A11" s="4">
        <v>10</v>
      </c>
      <c r="B11" s="5" t="s">
        <v>34</v>
      </c>
      <c r="C11" s="6" t="s">
        <v>35</v>
      </c>
      <c r="D11" s="5"/>
      <c r="E11" s="5">
        <f>D11*3</f>
        <v>0</v>
      </c>
      <c r="F11" s="5"/>
      <c r="G11" s="5">
        <f t="shared" si="0"/>
        <v>0</v>
      </c>
    </row>
    <row r="12" spans="1:7" x14ac:dyDescent="0.25">
      <c r="A12" s="4">
        <v>11</v>
      </c>
      <c r="B12" s="5" t="s">
        <v>36</v>
      </c>
      <c r="C12" s="6" t="s">
        <v>37</v>
      </c>
      <c r="D12" s="5" t="s">
        <v>38</v>
      </c>
      <c r="E12" s="5">
        <f>D12*3</f>
        <v>1.5</v>
      </c>
      <c r="F12" s="5" t="s">
        <v>38</v>
      </c>
      <c r="G12" s="5">
        <f t="shared" si="0"/>
        <v>1.5</v>
      </c>
    </row>
    <row r="13" spans="1:7" x14ac:dyDescent="0.25">
      <c r="A13" s="4">
        <v>12</v>
      </c>
      <c r="B13" s="5" t="s">
        <v>39</v>
      </c>
      <c r="C13" s="6" t="s">
        <v>40</v>
      </c>
      <c r="D13" s="5" t="s">
        <v>27</v>
      </c>
      <c r="E13" s="5">
        <f>D13*3</f>
        <v>31.5</v>
      </c>
      <c r="F13" s="5"/>
      <c r="G13" s="5">
        <f t="shared" si="0"/>
        <v>0</v>
      </c>
    </row>
    <row r="14" spans="1:7" x14ac:dyDescent="0.25">
      <c r="A14" s="4">
        <v>13</v>
      </c>
      <c r="B14" s="5" t="s">
        <v>41</v>
      </c>
      <c r="C14" s="6" t="s">
        <v>42</v>
      </c>
      <c r="D14" s="5"/>
      <c r="E14" s="5">
        <f>D14*3</f>
        <v>0</v>
      </c>
      <c r="F14" s="5" t="s">
        <v>21</v>
      </c>
      <c r="G14" s="5">
        <f t="shared" si="0"/>
        <v>34.5</v>
      </c>
    </row>
    <row r="15" spans="1:7" x14ac:dyDescent="0.25">
      <c r="A15" s="4">
        <v>14</v>
      </c>
      <c r="B15" s="5" t="s">
        <v>43</v>
      </c>
      <c r="C15" s="6" t="s">
        <v>44</v>
      </c>
      <c r="D15" s="5"/>
      <c r="E15" s="5">
        <f>D15*3</f>
        <v>0</v>
      </c>
      <c r="F15" s="5" t="s">
        <v>9</v>
      </c>
      <c r="G15" s="5">
        <f t="shared" si="0"/>
        <v>22.5</v>
      </c>
    </row>
    <row r="16" spans="1:7" x14ac:dyDescent="0.25">
      <c r="A16" s="4">
        <v>15</v>
      </c>
      <c r="B16" s="5" t="s">
        <v>45</v>
      </c>
      <c r="C16" s="6" t="s">
        <v>46</v>
      </c>
      <c r="D16" s="5"/>
      <c r="E16" s="5">
        <f>D16*3</f>
        <v>0</v>
      </c>
      <c r="F16" s="5"/>
      <c r="G16" s="5">
        <f t="shared" si="0"/>
        <v>0</v>
      </c>
    </row>
    <row r="17" spans="1:7" x14ac:dyDescent="0.25">
      <c r="A17" s="4">
        <v>16</v>
      </c>
      <c r="B17" s="5" t="s">
        <v>47</v>
      </c>
      <c r="C17" s="6" t="s">
        <v>48</v>
      </c>
      <c r="D17" s="5"/>
      <c r="E17" s="5">
        <f>D17*3</f>
        <v>0</v>
      </c>
      <c r="F17" s="5"/>
      <c r="G17" s="5">
        <f t="shared" si="0"/>
        <v>0</v>
      </c>
    </row>
    <row r="18" spans="1:7" x14ac:dyDescent="0.25">
      <c r="A18" s="4">
        <v>17</v>
      </c>
      <c r="B18" s="5" t="s">
        <v>49</v>
      </c>
      <c r="C18" s="6" t="s">
        <v>50</v>
      </c>
      <c r="D18" s="5" t="s">
        <v>51</v>
      </c>
      <c r="E18" s="5">
        <f>D18*3</f>
        <v>39</v>
      </c>
      <c r="F18" s="5"/>
      <c r="G18" s="5">
        <f t="shared" si="0"/>
        <v>0</v>
      </c>
    </row>
    <row r="19" spans="1:7" x14ac:dyDescent="0.25">
      <c r="A19" s="4">
        <v>18</v>
      </c>
      <c r="B19" s="5" t="s">
        <v>52</v>
      </c>
      <c r="C19" s="6" t="s">
        <v>53</v>
      </c>
      <c r="D19" s="5" t="s">
        <v>12</v>
      </c>
      <c r="E19" s="5">
        <f>D19*3</f>
        <v>30</v>
      </c>
      <c r="F19" s="5"/>
      <c r="G19" s="5">
        <f t="shared" si="0"/>
        <v>0</v>
      </c>
    </row>
    <row r="20" spans="1:7" x14ac:dyDescent="0.25">
      <c r="A20" s="4">
        <v>19</v>
      </c>
      <c r="B20" s="5" t="s">
        <v>54</v>
      </c>
      <c r="C20" s="6" t="s">
        <v>55</v>
      </c>
      <c r="D20" s="5"/>
      <c r="E20" s="5">
        <f>D20*3</f>
        <v>0</v>
      </c>
      <c r="F20" s="5" t="s">
        <v>24</v>
      </c>
      <c r="G20" s="5">
        <f t="shared" si="0"/>
        <v>28.5</v>
      </c>
    </row>
    <row r="21" spans="1:7" x14ac:dyDescent="0.25">
      <c r="A21" s="4">
        <v>20</v>
      </c>
      <c r="B21" s="5" t="s">
        <v>56</v>
      </c>
      <c r="C21" s="6" t="s">
        <v>57</v>
      </c>
      <c r="D21" s="5" t="s">
        <v>58</v>
      </c>
      <c r="E21" s="5">
        <f>D21*3</f>
        <v>37.5</v>
      </c>
      <c r="F21" s="5"/>
      <c r="G21" s="5">
        <f t="shared" si="0"/>
        <v>0</v>
      </c>
    </row>
    <row r="22" spans="1:7" x14ac:dyDescent="0.25">
      <c r="A22" s="4">
        <v>21</v>
      </c>
      <c r="B22" s="5" t="s">
        <v>59</v>
      </c>
      <c r="C22" s="6" t="s">
        <v>60</v>
      </c>
      <c r="D22" s="5" t="s">
        <v>21</v>
      </c>
      <c r="E22" s="5">
        <f>D22*3</f>
        <v>34.5</v>
      </c>
      <c r="F22" s="5"/>
      <c r="G22" s="5">
        <f t="shared" si="0"/>
        <v>0</v>
      </c>
    </row>
    <row r="23" spans="1:7" x14ac:dyDescent="0.25">
      <c r="A23" s="4">
        <v>22</v>
      </c>
      <c r="B23" s="5" t="s">
        <v>61</v>
      </c>
      <c r="C23" s="6" t="s">
        <v>62</v>
      </c>
      <c r="D23" s="5" t="s">
        <v>27</v>
      </c>
      <c r="E23" s="5">
        <f>D23*3</f>
        <v>31.5</v>
      </c>
      <c r="F23" s="5"/>
      <c r="G23" s="5">
        <f t="shared" si="0"/>
        <v>0</v>
      </c>
    </row>
    <row r="24" spans="1:7" x14ac:dyDescent="0.25">
      <c r="A24" s="4">
        <v>23</v>
      </c>
      <c r="B24" s="5" t="s">
        <v>63</v>
      </c>
      <c r="C24" s="6" t="s">
        <v>64</v>
      </c>
      <c r="D24" s="5" t="s">
        <v>65</v>
      </c>
      <c r="E24" s="5">
        <f>D24*3</f>
        <v>12</v>
      </c>
      <c r="F24" s="5" t="s">
        <v>66</v>
      </c>
      <c r="G24" s="5">
        <f t="shared" si="0"/>
        <v>33</v>
      </c>
    </row>
    <row r="25" spans="1:7" x14ac:dyDescent="0.25">
      <c r="A25" s="4">
        <v>24</v>
      </c>
      <c r="B25" s="5" t="s">
        <v>67</v>
      </c>
      <c r="C25" s="6" t="s">
        <v>68</v>
      </c>
      <c r="D25" s="5"/>
      <c r="E25" s="5">
        <f>D25*3</f>
        <v>0</v>
      </c>
      <c r="F25" s="5" t="s">
        <v>69</v>
      </c>
      <c r="G25" s="5">
        <f t="shared" si="0"/>
        <v>36</v>
      </c>
    </row>
    <row r="26" spans="1:7" x14ac:dyDescent="0.25">
      <c r="A26" s="4">
        <v>25</v>
      </c>
      <c r="B26" s="5" t="s">
        <v>70</v>
      </c>
      <c r="C26" s="6" t="s">
        <v>71</v>
      </c>
      <c r="D26" s="5"/>
      <c r="E26" s="5">
        <f>D26*3</f>
        <v>0</v>
      </c>
      <c r="F26" s="5"/>
      <c r="G26" s="5">
        <f t="shared" si="0"/>
        <v>0</v>
      </c>
    </row>
    <row r="27" spans="1:7" x14ac:dyDescent="0.25">
      <c r="A27" s="4">
        <v>26</v>
      </c>
      <c r="B27" s="5" t="s">
        <v>72</v>
      </c>
      <c r="C27" s="6" t="s">
        <v>73</v>
      </c>
      <c r="D27" s="5"/>
      <c r="E27" s="5">
        <f>D27*3</f>
        <v>0</v>
      </c>
      <c r="F27" s="5" t="s">
        <v>38</v>
      </c>
      <c r="G27" s="5">
        <f t="shared" si="0"/>
        <v>1.5</v>
      </c>
    </row>
    <row r="28" spans="1:7" x14ac:dyDescent="0.25">
      <c r="A28" s="4">
        <v>27</v>
      </c>
      <c r="B28" s="5" t="s">
        <v>74</v>
      </c>
      <c r="C28" s="6" t="s">
        <v>75</v>
      </c>
      <c r="D28" s="5"/>
      <c r="E28" s="5">
        <f>D28*3</f>
        <v>0</v>
      </c>
      <c r="F28" s="5" t="s">
        <v>9</v>
      </c>
      <c r="G28" s="5">
        <f t="shared" si="0"/>
        <v>22.5</v>
      </c>
    </row>
    <row r="29" spans="1:7" x14ac:dyDescent="0.25">
      <c r="A29" s="4">
        <v>28</v>
      </c>
      <c r="B29" s="5" t="s">
        <v>76</v>
      </c>
      <c r="C29" s="6" t="s">
        <v>77</v>
      </c>
      <c r="D29" s="5"/>
      <c r="E29" s="5">
        <f>D29*3</f>
        <v>0</v>
      </c>
      <c r="F29" s="5" t="s">
        <v>78</v>
      </c>
      <c r="G29" s="5">
        <f t="shared" si="0"/>
        <v>27</v>
      </c>
    </row>
    <row r="30" spans="1:7" x14ac:dyDescent="0.25">
      <c r="A30" s="4">
        <v>29</v>
      </c>
      <c r="B30" s="5" t="s">
        <v>79</v>
      </c>
      <c r="C30" s="6" t="s">
        <v>80</v>
      </c>
      <c r="D30" s="5"/>
      <c r="E30" s="5">
        <f>D30*3</f>
        <v>0</v>
      </c>
      <c r="F30" s="5"/>
      <c r="G30" s="5">
        <f t="shared" si="0"/>
        <v>0</v>
      </c>
    </row>
    <row r="31" spans="1:7" x14ac:dyDescent="0.25">
      <c r="A31" s="4">
        <v>30</v>
      </c>
      <c r="B31" s="5" t="s">
        <v>81</v>
      </c>
      <c r="C31" s="6" t="s">
        <v>82</v>
      </c>
      <c r="D31" s="5" t="s">
        <v>69</v>
      </c>
      <c r="E31" s="5">
        <f>D31*3</f>
        <v>36</v>
      </c>
      <c r="F31" s="5"/>
      <c r="G31" s="5">
        <f t="shared" si="0"/>
        <v>0</v>
      </c>
    </row>
    <row r="32" spans="1:7" x14ac:dyDescent="0.25">
      <c r="A32" s="4">
        <v>31</v>
      </c>
      <c r="B32" s="5" t="s">
        <v>83</v>
      </c>
      <c r="C32" s="6" t="s">
        <v>84</v>
      </c>
      <c r="D32" s="5" t="s">
        <v>12</v>
      </c>
      <c r="E32" s="5">
        <f>D32*3</f>
        <v>30</v>
      </c>
      <c r="F32" s="5"/>
      <c r="G32" s="5">
        <f t="shared" si="0"/>
        <v>0</v>
      </c>
    </row>
    <row r="33" spans="1:7" x14ac:dyDescent="0.25">
      <c r="A33" s="4">
        <v>32</v>
      </c>
      <c r="B33" s="5" t="s">
        <v>85</v>
      </c>
      <c r="C33" s="6" t="s">
        <v>86</v>
      </c>
      <c r="D33" s="5" t="s">
        <v>65</v>
      </c>
      <c r="E33" s="5">
        <f>D33*3</f>
        <v>12</v>
      </c>
      <c r="F33" s="5" t="s">
        <v>18</v>
      </c>
      <c r="G33" s="5">
        <f t="shared" si="0"/>
        <v>25.5</v>
      </c>
    </row>
    <row r="34" spans="1:7" x14ac:dyDescent="0.25">
      <c r="A34" s="4">
        <v>33</v>
      </c>
      <c r="B34" s="5" t="s">
        <v>87</v>
      </c>
      <c r="C34" s="6" t="s">
        <v>88</v>
      </c>
      <c r="D34" s="5" t="s">
        <v>89</v>
      </c>
      <c r="E34" s="5">
        <f>D34*3</f>
        <v>16.5</v>
      </c>
      <c r="F34" s="5" t="s">
        <v>66</v>
      </c>
      <c r="G34" s="5">
        <f t="shared" si="0"/>
        <v>33</v>
      </c>
    </row>
    <row r="35" spans="1:7" x14ac:dyDescent="0.25">
      <c r="A35" s="4">
        <v>34</v>
      </c>
      <c r="B35" s="5" t="s">
        <v>90</v>
      </c>
      <c r="C35" s="6" t="s">
        <v>91</v>
      </c>
      <c r="D35" s="5" t="s">
        <v>78</v>
      </c>
      <c r="E35" s="5">
        <f>D35*3</f>
        <v>27</v>
      </c>
      <c r="F35" s="5" t="s">
        <v>24</v>
      </c>
      <c r="G35" s="5">
        <f t="shared" si="0"/>
        <v>28.5</v>
      </c>
    </row>
    <row r="36" spans="1:7" x14ac:dyDescent="0.25">
      <c r="A36" s="4">
        <v>35</v>
      </c>
      <c r="B36" s="5" t="s">
        <v>92</v>
      </c>
      <c r="C36" s="6" t="s">
        <v>93</v>
      </c>
      <c r="D36" s="5"/>
      <c r="E36" s="5">
        <f>D36*3</f>
        <v>0</v>
      </c>
      <c r="F36" s="5" t="s">
        <v>94</v>
      </c>
      <c r="G36" s="5">
        <f t="shared" si="0"/>
        <v>15</v>
      </c>
    </row>
    <row r="37" spans="1:7" x14ac:dyDescent="0.25">
      <c r="A37" s="4">
        <v>36</v>
      </c>
      <c r="B37" s="5" t="s">
        <v>95</v>
      </c>
      <c r="C37" s="6" t="s">
        <v>96</v>
      </c>
      <c r="D37" s="5"/>
      <c r="E37" s="5">
        <f>D37*3</f>
        <v>0</v>
      </c>
      <c r="F37" s="5" t="s">
        <v>30</v>
      </c>
      <c r="G37" s="5">
        <f t="shared" si="0"/>
        <v>40.5</v>
      </c>
    </row>
    <row r="38" spans="1:7" x14ac:dyDescent="0.25">
      <c r="A38" s="4">
        <v>37</v>
      </c>
      <c r="B38" s="5" t="s">
        <v>97</v>
      </c>
      <c r="C38" s="6" t="s">
        <v>98</v>
      </c>
      <c r="D38" s="5" t="s">
        <v>99</v>
      </c>
      <c r="E38" s="5">
        <f>D38*3</f>
        <v>9</v>
      </c>
      <c r="F38" s="5" t="s">
        <v>78</v>
      </c>
      <c r="G38" s="5">
        <f t="shared" si="0"/>
        <v>27</v>
      </c>
    </row>
    <row r="39" spans="1:7" x14ac:dyDescent="0.25">
      <c r="A39" s="4">
        <v>38</v>
      </c>
      <c r="B39" s="5" t="s">
        <v>100</v>
      </c>
      <c r="C39" s="6" t="s">
        <v>101</v>
      </c>
      <c r="D39" s="5" t="s">
        <v>18</v>
      </c>
      <c r="E39" s="5">
        <f>D39*3</f>
        <v>25.5</v>
      </c>
      <c r="F39" s="5"/>
      <c r="G39" s="5">
        <f t="shared" si="0"/>
        <v>0</v>
      </c>
    </row>
    <row r="40" spans="1:7" x14ac:dyDescent="0.25">
      <c r="A40" s="4">
        <v>39</v>
      </c>
      <c r="B40" s="5" t="s">
        <v>102</v>
      </c>
      <c r="C40" s="6" t="s">
        <v>103</v>
      </c>
      <c r="D40" s="5" t="s">
        <v>24</v>
      </c>
      <c r="E40" s="5">
        <f>D40*3</f>
        <v>28.5</v>
      </c>
      <c r="F40" s="5"/>
      <c r="G40" s="5">
        <f t="shared" si="0"/>
        <v>0</v>
      </c>
    </row>
    <row r="41" spans="1:7" x14ac:dyDescent="0.25">
      <c r="A41" s="4">
        <v>40</v>
      </c>
      <c r="B41" s="5" t="s">
        <v>104</v>
      </c>
      <c r="C41" s="6" t="s">
        <v>105</v>
      </c>
      <c r="D41" s="5" t="s">
        <v>27</v>
      </c>
      <c r="E41" s="5">
        <f>D41*3</f>
        <v>31.5</v>
      </c>
      <c r="F41" s="5"/>
      <c r="G41" s="5">
        <f t="shared" si="0"/>
        <v>0</v>
      </c>
    </row>
    <row r="42" spans="1:7" x14ac:dyDescent="0.25">
      <c r="A42" s="4">
        <v>41</v>
      </c>
      <c r="B42" s="5" t="s">
        <v>106</v>
      </c>
      <c r="C42" s="6" t="s">
        <v>107</v>
      </c>
      <c r="D42" s="5" t="s">
        <v>108</v>
      </c>
      <c r="E42" s="5">
        <f>D42*3</f>
        <v>18</v>
      </c>
      <c r="F42" s="5" t="s">
        <v>21</v>
      </c>
      <c r="G42" s="5">
        <f t="shared" si="0"/>
        <v>34.5</v>
      </c>
    </row>
    <row r="43" spans="1:7" x14ac:dyDescent="0.25">
      <c r="A43" s="4">
        <v>42</v>
      </c>
      <c r="B43" s="5" t="s">
        <v>109</v>
      </c>
      <c r="C43" s="6" t="s">
        <v>110</v>
      </c>
      <c r="D43" s="5" t="s">
        <v>111</v>
      </c>
      <c r="E43" s="5">
        <f>D43*3</f>
        <v>19.5</v>
      </c>
      <c r="F43" s="5" t="s">
        <v>78</v>
      </c>
      <c r="G43" s="5">
        <f t="shared" si="0"/>
        <v>27</v>
      </c>
    </row>
    <row r="44" spans="1:7" x14ac:dyDescent="0.25">
      <c r="A44" s="4">
        <v>43</v>
      </c>
      <c r="B44" s="5" t="s">
        <v>112</v>
      </c>
      <c r="C44" s="6" t="s">
        <v>113</v>
      </c>
      <c r="D44" s="5" t="s">
        <v>114</v>
      </c>
      <c r="E44" s="5">
        <f>D44*3</f>
        <v>10.5</v>
      </c>
      <c r="F44" s="5" t="s">
        <v>24</v>
      </c>
      <c r="G44" s="5">
        <f t="shared" si="0"/>
        <v>28.5</v>
      </c>
    </row>
    <row r="45" spans="1:7" x14ac:dyDescent="0.25">
      <c r="A45" s="4">
        <v>44</v>
      </c>
      <c r="B45" s="5" t="s">
        <v>115</v>
      </c>
      <c r="C45" s="6" t="s">
        <v>116</v>
      </c>
      <c r="D45" s="5" t="s">
        <v>18</v>
      </c>
      <c r="E45" s="5">
        <f>D45*3</f>
        <v>25.5</v>
      </c>
      <c r="F45" s="5"/>
      <c r="G45" s="5">
        <f t="shared" si="0"/>
        <v>0</v>
      </c>
    </row>
    <row r="46" spans="1:7" x14ac:dyDescent="0.25">
      <c r="A46" s="4">
        <v>45</v>
      </c>
      <c r="B46" s="5" t="s">
        <v>117</v>
      </c>
      <c r="C46" s="6" t="s">
        <v>118</v>
      </c>
      <c r="D46" s="5"/>
      <c r="E46" s="5">
        <f>D46*3</f>
        <v>0</v>
      </c>
      <c r="F46" s="5"/>
      <c r="G46" s="5">
        <f t="shared" si="0"/>
        <v>0</v>
      </c>
    </row>
    <row r="47" spans="1:7" x14ac:dyDescent="0.25">
      <c r="A47" s="4">
        <v>46</v>
      </c>
      <c r="B47" s="5" t="s">
        <v>119</v>
      </c>
      <c r="C47" s="6" t="s">
        <v>120</v>
      </c>
      <c r="D47" s="5" t="s">
        <v>121</v>
      </c>
      <c r="E47" s="5">
        <f>D47*3</f>
        <v>0</v>
      </c>
      <c r="F47" s="5"/>
      <c r="G47" s="5">
        <f t="shared" si="0"/>
        <v>0</v>
      </c>
    </row>
    <row r="48" spans="1:7" x14ac:dyDescent="0.25">
      <c r="A48" s="4">
        <v>47</v>
      </c>
      <c r="B48" s="5" t="s">
        <v>122</v>
      </c>
      <c r="C48" s="6" t="s">
        <v>123</v>
      </c>
      <c r="D48" s="5"/>
      <c r="E48" s="5">
        <f>D48*3</f>
        <v>0</v>
      </c>
      <c r="F48" s="5"/>
      <c r="G48" s="5">
        <f t="shared" si="0"/>
        <v>0</v>
      </c>
    </row>
    <row r="49" spans="1:7" x14ac:dyDescent="0.25">
      <c r="A49" s="4">
        <v>48</v>
      </c>
      <c r="B49" s="5" t="s">
        <v>124</v>
      </c>
      <c r="C49" s="6" t="s">
        <v>125</v>
      </c>
      <c r="D49" s="5" t="s">
        <v>58</v>
      </c>
      <c r="E49" s="5">
        <f>D49*3</f>
        <v>37.5</v>
      </c>
      <c r="F49" s="5"/>
      <c r="G49" s="5">
        <f t="shared" si="0"/>
        <v>0</v>
      </c>
    </row>
    <row r="50" spans="1:7" x14ac:dyDescent="0.25">
      <c r="A50" s="4">
        <v>49</v>
      </c>
      <c r="B50" s="5" t="s">
        <v>126</v>
      </c>
      <c r="C50" s="6" t="s">
        <v>127</v>
      </c>
      <c r="D50" s="5"/>
      <c r="E50" s="5">
        <f>D50*3</f>
        <v>0</v>
      </c>
      <c r="F50" s="5" t="s">
        <v>15</v>
      </c>
      <c r="G50" s="5">
        <f t="shared" si="0"/>
        <v>24</v>
      </c>
    </row>
    <row r="51" spans="1:7" x14ac:dyDescent="0.25">
      <c r="A51" s="4">
        <v>50</v>
      </c>
      <c r="B51" s="5" t="s">
        <v>128</v>
      </c>
      <c r="C51" s="6" t="s">
        <v>129</v>
      </c>
      <c r="D51" s="5"/>
      <c r="E51" s="5">
        <f>D51*3</f>
        <v>0</v>
      </c>
      <c r="F51" s="5" t="s">
        <v>18</v>
      </c>
      <c r="G51" s="5">
        <f t="shared" si="0"/>
        <v>25.5</v>
      </c>
    </row>
    <row r="52" spans="1:7" x14ac:dyDescent="0.25">
      <c r="A52" s="4">
        <v>51</v>
      </c>
      <c r="B52" s="5" t="s">
        <v>130</v>
      </c>
      <c r="C52" s="6" t="s">
        <v>131</v>
      </c>
      <c r="D52" s="5" t="s">
        <v>21</v>
      </c>
      <c r="E52" s="5">
        <f>D52*3</f>
        <v>34.5</v>
      </c>
      <c r="F52" s="5"/>
      <c r="G52" s="5">
        <f t="shared" si="0"/>
        <v>0</v>
      </c>
    </row>
    <row r="53" spans="1:7" x14ac:dyDescent="0.25">
      <c r="A53" s="4">
        <v>52</v>
      </c>
      <c r="B53" s="5" t="s">
        <v>132</v>
      </c>
      <c r="C53" s="6" t="s">
        <v>133</v>
      </c>
      <c r="D53" s="5" t="s">
        <v>33</v>
      </c>
      <c r="E53" s="5">
        <f>D53*3</f>
        <v>13.5</v>
      </c>
      <c r="F53" s="5" t="s">
        <v>58</v>
      </c>
      <c r="G53" s="5">
        <f t="shared" si="0"/>
        <v>37.5</v>
      </c>
    </row>
    <row r="54" spans="1:7" x14ac:dyDescent="0.25">
      <c r="A54" s="4">
        <v>53</v>
      </c>
      <c r="B54" s="5" t="s">
        <v>134</v>
      </c>
      <c r="C54" s="6" t="s">
        <v>135</v>
      </c>
      <c r="D54" s="5" t="s">
        <v>33</v>
      </c>
      <c r="E54" s="5">
        <f>D54*3</f>
        <v>13.5</v>
      </c>
      <c r="F54" s="5" t="s">
        <v>21</v>
      </c>
      <c r="G54" s="5">
        <f t="shared" si="0"/>
        <v>34.5</v>
      </c>
    </row>
    <row r="55" spans="1:7" x14ac:dyDescent="0.25">
      <c r="A55" s="4">
        <v>54</v>
      </c>
      <c r="B55" s="5" t="s">
        <v>136</v>
      </c>
      <c r="C55" s="6" t="s">
        <v>137</v>
      </c>
      <c r="D55" s="5" t="s">
        <v>108</v>
      </c>
      <c r="E55" s="5">
        <f>D55*3</f>
        <v>18</v>
      </c>
      <c r="F55" s="5" t="s">
        <v>58</v>
      </c>
      <c r="G55" s="5">
        <f t="shared" si="0"/>
        <v>37.5</v>
      </c>
    </row>
    <row r="56" spans="1:7" x14ac:dyDescent="0.25">
      <c r="A56" s="4">
        <v>55</v>
      </c>
      <c r="B56" s="5" t="s">
        <v>138</v>
      </c>
      <c r="C56" s="6" t="s">
        <v>139</v>
      </c>
      <c r="D56" s="5" t="s">
        <v>66</v>
      </c>
      <c r="E56" s="5">
        <f>D56*3</f>
        <v>33</v>
      </c>
      <c r="F56" s="5"/>
      <c r="G56" s="5">
        <f t="shared" si="0"/>
        <v>0</v>
      </c>
    </row>
    <row r="57" spans="1:7" x14ac:dyDescent="0.25">
      <c r="A57" s="4">
        <v>56</v>
      </c>
      <c r="B57" s="5" t="s">
        <v>140</v>
      </c>
      <c r="C57" s="6" t="s">
        <v>141</v>
      </c>
      <c r="D57" s="5" t="s">
        <v>142</v>
      </c>
      <c r="E57" s="5">
        <f>D57*3</f>
        <v>42</v>
      </c>
      <c r="F57" s="5"/>
      <c r="G57" s="5">
        <f t="shared" si="0"/>
        <v>0</v>
      </c>
    </row>
    <row r="58" spans="1:7" x14ac:dyDescent="0.25">
      <c r="A58" s="4">
        <v>57</v>
      </c>
      <c r="B58" s="5" t="s">
        <v>143</v>
      </c>
      <c r="C58" s="6" t="s">
        <v>144</v>
      </c>
      <c r="D58" s="5"/>
      <c r="E58" s="5">
        <f>D58*3</f>
        <v>0</v>
      </c>
      <c r="F58" s="5" t="s">
        <v>145</v>
      </c>
      <c r="G58" s="5">
        <f t="shared" si="0"/>
        <v>7.5</v>
      </c>
    </row>
    <row r="59" spans="1:7" x14ac:dyDescent="0.25">
      <c r="A59" s="4">
        <v>58</v>
      </c>
      <c r="B59" s="5" t="s">
        <v>146</v>
      </c>
      <c r="C59" s="6" t="s">
        <v>141</v>
      </c>
      <c r="D59" s="5" t="s">
        <v>78</v>
      </c>
      <c r="E59" s="5">
        <f>D59*3</f>
        <v>27</v>
      </c>
      <c r="F59" s="5"/>
      <c r="G59" s="5">
        <f t="shared" si="0"/>
        <v>0</v>
      </c>
    </row>
    <row r="60" spans="1:7" x14ac:dyDescent="0.25">
      <c r="A60" s="4">
        <v>59</v>
      </c>
      <c r="B60" s="5" t="s">
        <v>147</v>
      </c>
      <c r="C60" s="6" t="s">
        <v>148</v>
      </c>
      <c r="D60" s="5" t="s">
        <v>111</v>
      </c>
      <c r="E60" s="5">
        <f>D60*3</f>
        <v>19.5</v>
      </c>
      <c r="F60" s="5" t="s">
        <v>51</v>
      </c>
      <c r="G60" s="5">
        <f t="shared" si="0"/>
        <v>39</v>
      </c>
    </row>
    <row r="61" spans="1:7" x14ac:dyDescent="0.25">
      <c r="A61" s="4">
        <v>60</v>
      </c>
      <c r="B61" s="5" t="s">
        <v>149</v>
      </c>
      <c r="C61" s="6" t="s">
        <v>150</v>
      </c>
      <c r="D61" s="5" t="s">
        <v>78</v>
      </c>
      <c r="E61" s="5">
        <f>D61*3</f>
        <v>27</v>
      </c>
      <c r="F61" s="5"/>
      <c r="G61" s="5">
        <f t="shared" si="0"/>
        <v>0</v>
      </c>
    </row>
    <row r="62" spans="1:7" x14ac:dyDescent="0.25">
      <c r="A62" s="4">
        <v>61</v>
      </c>
      <c r="B62" s="5" t="s">
        <v>151</v>
      </c>
      <c r="C62" s="6" t="s">
        <v>152</v>
      </c>
      <c r="D62" s="5"/>
      <c r="E62" s="5">
        <f>D62*3</f>
        <v>0</v>
      </c>
      <c r="F62" s="5" t="s">
        <v>65</v>
      </c>
      <c r="G62" s="5">
        <f t="shared" si="0"/>
        <v>12</v>
      </c>
    </row>
    <row r="63" spans="1:7" x14ac:dyDescent="0.25">
      <c r="A63" s="4">
        <v>62</v>
      </c>
      <c r="B63" s="5" t="s">
        <v>153</v>
      </c>
      <c r="C63" s="6" t="s">
        <v>154</v>
      </c>
      <c r="D63" s="5" t="s">
        <v>78</v>
      </c>
      <c r="E63" s="5">
        <f>D63*3</f>
        <v>27</v>
      </c>
      <c r="F63" s="5"/>
      <c r="G63" s="5">
        <f t="shared" si="0"/>
        <v>0</v>
      </c>
    </row>
    <row r="64" spans="1:7" x14ac:dyDescent="0.25">
      <c r="A64" s="4">
        <v>63</v>
      </c>
      <c r="B64" s="5" t="s">
        <v>155</v>
      </c>
      <c r="C64" s="6" t="s">
        <v>156</v>
      </c>
      <c r="D64" s="5" t="s">
        <v>78</v>
      </c>
      <c r="E64" s="5">
        <f>D64*3</f>
        <v>27</v>
      </c>
      <c r="F64" s="5" t="s">
        <v>30</v>
      </c>
      <c r="G64" s="5">
        <f t="shared" si="0"/>
        <v>40.5</v>
      </c>
    </row>
    <row r="65" spans="1:7" x14ac:dyDescent="0.25">
      <c r="A65" s="4">
        <v>64</v>
      </c>
      <c r="B65" s="5" t="s">
        <v>157</v>
      </c>
      <c r="C65" s="6" t="s">
        <v>158</v>
      </c>
      <c r="D65" s="5" t="s">
        <v>15</v>
      </c>
      <c r="E65" s="5">
        <f>D65*3</f>
        <v>24</v>
      </c>
      <c r="F65" s="5"/>
      <c r="G65" s="5">
        <f t="shared" si="0"/>
        <v>0</v>
      </c>
    </row>
    <row r="66" spans="1:7" x14ac:dyDescent="0.25">
      <c r="A66" s="4">
        <v>65</v>
      </c>
      <c r="B66" s="5" t="s">
        <v>159</v>
      </c>
      <c r="C66" s="6" t="s">
        <v>160</v>
      </c>
      <c r="D66" s="5" t="s">
        <v>142</v>
      </c>
      <c r="E66" s="5">
        <f>D66*3</f>
        <v>42</v>
      </c>
      <c r="F66" s="5"/>
      <c r="G66" s="5">
        <f t="shared" si="0"/>
        <v>0</v>
      </c>
    </row>
    <row r="67" spans="1:7" x14ac:dyDescent="0.25">
      <c r="A67" s="4">
        <v>66</v>
      </c>
      <c r="B67" s="5" t="s">
        <v>161</v>
      </c>
      <c r="C67" s="6" t="s">
        <v>162</v>
      </c>
      <c r="D67" s="5" t="s">
        <v>111</v>
      </c>
      <c r="E67" s="5">
        <f>D67*3</f>
        <v>19.5</v>
      </c>
      <c r="F67" s="5"/>
      <c r="G67" s="5">
        <f t="shared" ref="G67:G130" si="1">F67*3</f>
        <v>0</v>
      </c>
    </row>
    <row r="68" spans="1:7" x14ac:dyDescent="0.25">
      <c r="A68" s="4">
        <v>67</v>
      </c>
      <c r="B68" s="5" t="s">
        <v>163</v>
      </c>
      <c r="C68" s="6" t="s">
        <v>164</v>
      </c>
      <c r="D68" s="5"/>
      <c r="E68" s="5">
        <f>D68*3</f>
        <v>0</v>
      </c>
      <c r="F68" s="5" t="s">
        <v>24</v>
      </c>
      <c r="G68" s="5">
        <f t="shared" si="1"/>
        <v>28.5</v>
      </c>
    </row>
    <row r="69" spans="1:7" x14ac:dyDescent="0.25">
      <c r="A69" s="4">
        <v>68</v>
      </c>
      <c r="B69" s="5" t="s">
        <v>165</v>
      </c>
      <c r="C69" s="6" t="s">
        <v>166</v>
      </c>
      <c r="D69" s="5"/>
      <c r="E69" s="5">
        <f>D69*3</f>
        <v>0</v>
      </c>
      <c r="F69" s="5"/>
      <c r="G69" s="5">
        <f t="shared" si="1"/>
        <v>0</v>
      </c>
    </row>
    <row r="70" spans="1:7" x14ac:dyDescent="0.25">
      <c r="A70" s="4">
        <v>69</v>
      </c>
      <c r="B70" s="5" t="s">
        <v>167</v>
      </c>
      <c r="C70" s="6" t="s">
        <v>168</v>
      </c>
      <c r="D70" s="5" t="s">
        <v>12</v>
      </c>
      <c r="E70" s="5">
        <f>D70*3</f>
        <v>30</v>
      </c>
      <c r="F70" s="5"/>
      <c r="G70" s="5">
        <f t="shared" si="1"/>
        <v>0</v>
      </c>
    </row>
    <row r="71" spans="1:7" x14ac:dyDescent="0.25">
      <c r="A71" s="4">
        <v>70</v>
      </c>
      <c r="B71" s="5" t="s">
        <v>169</v>
      </c>
      <c r="C71" s="6" t="s">
        <v>170</v>
      </c>
      <c r="D71" s="5"/>
      <c r="E71" s="5">
        <f>D71*3</f>
        <v>0</v>
      </c>
      <c r="F71" s="5" t="s">
        <v>171</v>
      </c>
      <c r="G71" s="5">
        <f t="shared" si="1"/>
        <v>21</v>
      </c>
    </row>
    <row r="72" spans="1:7" x14ac:dyDescent="0.25">
      <c r="A72" s="4">
        <v>71</v>
      </c>
      <c r="B72" s="5" t="s">
        <v>172</v>
      </c>
      <c r="C72" s="6" t="s">
        <v>173</v>
      </c>
      <c r="D72" s="5" t="s">
        <v>15</v>
      </c>
      <c r="E72" s="5">
        <f>D72*3</f>
        <v>24</v>
      </c>
      <c r="F72" s="5" t="s">
        <v>69</v>
      </c>
      <c r="G72" s="5">
        <f t="shared" si="1"/>
        <v>36</v>
      </c>
    </row>
    <row r="73" spans="1:7" x14ac:dyDescent="0.25">
      <c r="A73" s="4">
        <v>72</v>
      </c>
      <c r="B73" s="5" t="s">
        <v>174</v>
      </c>
      <c r="C73" s="6" t="s">
        <v>175</v>
      </c>
      <c r="D73" s="5"/>
      <c r="E73" s="5">
        <f>D73*3</f>
        <v>0</v>
      </c>
      <c r="F73" s="5"/>
      <c r="G73" s="5">
        <f t="shared" si="1"/>
        <v>0</v>
      </c>
    </row>
    <row r="74" spans="1:7" x14ac:dyDescent="0.25">
      <c r="A74" s="4">
        <v>73</v>
      </c>
      <c r="B74" s="5" t="s">
        <v>176</v>
      </c>
      <c r="C74" s="6" t="s">
        <v>177</v>
      </c>
      <c r="D74" s="5" t="s">
        <v>27</v>
      </c>
      <c r="E74" s="5">
        <f>D74*3</f>
        <v>31.5</v>
      </c>
      <c r="F74" s="5"/>
      <c r="G74" s="5">
        <f t="shared" si="1"/>
        <v>0</v>
      </c>
    </row>
    <row r="75" spans="1:7" x14ac:dyDescent="0.25">
      <c r="A75" s="4">
        <v>74</v>
      </c>
      <c r="B75" s="5" t="s">
        <v>178</v>
      </c>
      <c r="C75" s="6" t="s">
        <v>179</v>
      </c>
      <c r="D75" s="5"/>
      <c r="E75" s="5">
        <f>D75*3</f>
        <v>0</v>
      </c>
      <c r="F75" s="5" t="s">
        <v>171</v>
      </c>
      <c r="G75" s="5">
        <f t="shared" si="1"/>
        <v>21</v>
      </c>
    </row>
    <row r="76" spans="1:7" x14ac:dyDescent="0.25">
      <c r="A76" s="4">
        <v>75</v>
      </c>
      <c r="B76" s="5" t="s">
        <v>180</v>
      </c>
      <c r="C76" s="6" t="s">
        <v>181</v>
      </c>
      <c r="D76" s="5"/>
      <c r="E76" s="5">
        <f>D76*3</f>
        <v>0</v>
      </c>
      <c r="F76" s="5" t="s">
        <v>27</v>
      </c>
      <c r="G76" s="5">
        <f t="shared" si="1"/>
        <v>31.5</v>
      </c>
    </row>
    <row r="77" spans="1:7" x14ac:dyDescent="0.25">
      <c r="A77" s="4">
        <v>76</v>
      </c>
      <c r="B77" s="5" t="s">
        <v>182</v>
      </c>
      <c r="C77" s="6" t="s">
        <v>183</v>
      </c>
      <c r="D77" s="5"/>
      <c r="E77" s="5">
        <f>D77*3</f>
        <v>0</v>
      </c>
      <c r="F77" s="5" t="s">
        <v>58</v>
      </c>
      <c r="G77" s="5">
        <f t="shared" si="1"/>
        <v>37.5</v>
      </c>
    </row>
    <row r="78" spans="1:7" x14ac:dyDescent="0.25">
      <c r="A78" s="4">
        <v>77</v>
      </c>
      <c r="B78" s="5" t="s">
        <v>184</v>
      </c>
      <c r="C78" s="6" t="s">
        <v>185</v>
      </c>
      <c r="D78" s="5"/>
      <c r="E78" s="5">
        <f>D78*3</f>
        <v>0</v>
      </c>
      <c r="F78" s="5"/>
      <c r="G78" s="5">
        <f t="shared" si="1"/>
        <v>0</v>
      </c>
    </row>
    <row r="79" spans="1:7" x14ac:dyDescent="0.25">
      <c r="A79" s="4">
        <v>78</v>
      </c>
      <c r="B79" s="5" t="s">
        <v>186</v>
      </c>
      <c r="C79" s="6" t="s">
        <v>187</v>
      </c>
      <c r="D79" s="5" t="s">
        <v>78</v>
      </c>
      <c r="E79" s="5">
        <f>D79*3</f>
        <v>27</v>
      </c>
      <c r="F79" s="5"/>
      <c r="G79" s="5">
        <f t="shared" si="1"/>
        <v>0</v>
      </c>
    </row>
    <row r="80" spans="1:7" x14ac:dyDescent="0.25">
      <c r="A80" s="4">
        <v>79</v>
      </c>
      <c r="B80" s="5" t="s">
        <v>188</v>
      </c>
      <c r="C80" s="6" t="s">
        <v>189</v>
      </c>
      <c r="D80" s="5" t="s">
        <v>18</v>
      </c>
      <c r="E80" s="5">
        <f>D80*3</f>
        <v>25.5</v>
      </c>
      <c r="F80" s="5"/>
      <c r="G80" s="5">
        <f t="shared" si="1"/>
        <v>0</v>
      </c>
    </row>
    <row r="81" spans="1:7" x14ac:dyDescent="0.25">
      <c r="A81" s="4">
        <v>80</v>
      </c>
      <c r="B81" s="5" t="s">
        <v>190</v>
      </c>
      <c r="C81" s="6" t="s">
        <v>191</v>
      </c>
      <c r="D81" s="5" t="s">
        <v>111</v>
      </c>
      <c r="E81" s="5">
        <f>D81*3</f>
        <v>19.5</v>
      </c>
      <c r="F81" s="5" t="s">
        <v>27</v>
      </c>
      <c r="G81" s="5">
        <f t="shared" si="1"/>
        <v>31.5</v>
      </c>
    </row>
    <row r="82" spans="1:7" x14ac:dyDescent="0.25">
      <c r="A82" s="4">
        <v>81</v>
      </c>
      <c r="B82" s="5" t="s">
        <v>192</v>
      </c>
      <c r="C82" s="6" t="s">
        <v>193</v>
      </c>
      <c r="D82" s="5" t="s">
        <v>51</v>
      </c>
      <c r="E82" s="5">
        <f>D82*3</f>
        <v>39</v>
      </c>
      <c r="F82" s="5"/>
      <c r="G82" s="5">
        <f t="shared" si="1"/>
        <v>0</v>
      </c>
    </row>
    <row r="83" spans="1:7" x14ac:dyDescent="0.25">
      <c r="A83" s="4">
        <v>82</v>
      </c>
      <c r="B83" s="5" t="s">
        <v>194</v>
      </c>
      <c r="C83" s="6" t="s">
        <v>195</v>
      </c>
      <c r="D83" s="5" t="s">
        <v>12</v>
      </c>
      <c r="E83" s="5">
        <f>D83*3</f>
        <v>30</v>
      </c>
      <c r="F83" s="5"/>
      <c r="G83" s="5">
        <f t="shared" si="1"/>
        <v>0</v>
      </c>
    </row>
    <row r="84" spans="1:7" x14ac:dyDescent="0.25">
      <c r="A84" s="4">
        <v>83</v>
      </c>
      <c r="B84" s="5" t="s">
        <v>196</v>
      </c>
      <c r="C84" s="6" t="s">
        <v>197</v>
      </c>
      <c r="D84" s="5" t="s">
        <v>198</v>
      </c>
      <c r="E84" s="5">
        <f>D84*3</f>
        <v>3</v>
      </c>
      <c r="F84" s="5" t="s">
        <v>15</v>
      </c>
      <c r="G84" s="5">
        <f t="shared" si="1"/>
        <v>24</v>
      </c>
    </row>
    <row r="85" spans="1:7" x14ac:dyDescent="0.25">
      <c r="A85" s="4">
        <v>84</v>
      </c>
      <c r="B85" s="5" t="s">
        <v>199</v>
      </c>
      <c r="C85" s="6" t="s">
        <v>200</v>
      </c>
      <c r="D85" s="5" t="s">
        <v>12</v>
      </c>
      <c r="E85" s="5">
        <f>D85*3</f>
        <v>30</v>
      </c>
      <c r="F85" s="5"/>
      <c r="G85" s="5">
        <f t="shared" si="1"/>
        <v>0</v>
      </c>
    </row>
    <row r="86" spans="1:7" x14ac:dyDescent="0.25">
      <c r="A86" s="4">
        <v>85</v>
      </c>
      <c r="B86" s="5" t="s">
        <v>201</v>
      </c>
      <c r="C86" s="6" t="s">
        <v>202</v>
      </c>
      <c r="D86" s="5"/>
      <c r="E86" s="5">
        <f>D86*3</f>
        <v>0</v>
      </c>
      <c r="F86" s="5" t="s">
        <v>108</v>
      </c>
      <c r="G86" s="5">
        <f t="shared" si="1"/>
        <v>18</v>
      </c>
    </row>
    <row r="87" spans="1:7" x14ac:dyDescent="0.25">
      <c r="A87" s="4">
        <v>86</v>
      </c>
      <c r="B87" s="5" t="s">
        <v>203</v>
      </c>
      <c r="C87" s="6" t="s">
        <v>204</v>
      </c>
      <c r="D87" s="5" t="s">
        <v>24</v>
      </c>
      <c r="E87" s="5">
        <f>D87*3</f>
        <v>28.5</v>
      </c>
      <c r="F87" s="5"/>
      <c r="G87" s="5">
        <f t="shared" si="1"/>
        <v>0</v>
      </c>
    </row>
    <row r="88" spans="1:7" x14ac:dyDescent="0.25">
      <c r="A88" s="4">
        <v>87</v>
      </c>
      <c r="B88" s="5" t="s">
        <v>205</v>
      </c>
      <c r="C88" s="6" t="s">
        <v>206</v>
      </c>
      <c r="D88" s="5" t="s">
        <v>33</v>
      </c>
      <c r="E88" s="5">
        <f>D88*3</f>
        <v>13.5</v>
      </c>
      <c r="F88" s="5" t="s">
        <v>9</v>
      </c>
      <c r="G88" s="5">
        <f t="shared" si="1"/>
        <v>22.5</v>
      </c>
    </row>
    <row r="89" spans="1:7" x14ac:dyDescent="0.25">
      <c r="A89" s="4">
        <v>88</v>
      </c>
      <c r="B89" s="5" t="s">
        <v>207</v>
      </c>
      <c r="C89" s="6" t="s">
        <v>208</v>
      </c>
      <c r="D89" s="5"/>
      <c r="E89" s="5">
        <f>D89*3</f>
        <v>0</v>
      </c>
      <c r="F89" s="5" t="s">
        <v>30</v>
      </c>
      <c r="G89" s="5">
        <f t="shared" si="1"/>
        <v>40.5</v>
      </c>
    </row>
    <row r="90" spans="1:7" x14ac:dyDescent="0.25">
      <c r="A90" s="4">
        <v>89</v>
      </c>
      <c r="B90" s="5" t="s">
        <v>209</v>
      </c>
      <c r="C90" s="6" t="s">
        <v>210</v>
      </c>
      <c r="D90" s="5"/>
      <c r="E90" s="5">
        <f>D90*3</f>
        <v>0</v>
      </c>
      <c r="F90" s="5" t="s">
        <v>58</v>
      </c>
      <c r="G90" s="5">
        <f t="shared" si="1"/>
        <v>37.5</v>
      </c>
    </row>
    <row r="91" spans="1:7" x14ac:dyDescent="0.25">
      <c r="A91" s="4">
        <v>90</v>
      </c>
      <c r="B91" s="5" t="s">
        <v>211</v>
      </c>
      <c r="C91" s="6" t="s">
        <v>212</v>
      </c>
      <c r="D91" s="5" t="s">
        <v>69</v>
      </c>
      <c r="E91" s="5">
        <f>D91*3</f>
        <v>36</v>
      </c>
      <c r="F91" s="5"/>
      <c r="G91" s="5">
        <f t="shared" si="1"/>
        <v>0</v>
      </c>
    </row>
    <row r="92" spans="1:7" x14ac:dyDescent="0.25">
      <c r="A92" s="4">
        <v>91</v>
      </c>
      <c r="B92" s="5" t="s">
        <v>213</v>
      </c>
      <c r="C92" s="6" t="s">
        <v>214</v>
      </c>
      <c r="D92" s="5" t="s">
        <v>145</v>
      </c>
      <c r="E92" s="5">
        <f>D92*3</f>
        <v>7.5</v>
      </c>
      <c r="F92" s="5" t="s">
        <v>33</v>
      </c>
      <c r="G92" s="5">
        <f t="shared" si="1"/>
        <v>13.5</v>
      </c>
    </row>
    <row r="93" spans="1:7" x14ac:dyDescent="0.25">
      <c r="A93" s="4">
        <v>92</v>
      </c>
      <c r="B93" s="5" t="s">
        <v>215</v>
      </c>
      <c r="C93" s="6" t="s">
        <v>216</v>
      </c>
      <c r="D93" s="5"/>
      <c r="E93" s="5">
        <f>D93*3</f>
        <v>0</v>
      </c>
      <c r="F93" s="5" t="s">
        <v>114</v>
      </c>
      <c r="G93" s="5">
        <f t="shared" si="1"/>
        <v>10.5</v>
      </c>
    </row>
    <row r="94" spans="1:7" x14ac:dyDescent="0.25">
      <c r="A94" s="4">
        <v>93</v>
      </c>
      <c r="B94" s="5" t="s">
        <v>217</v>
      </c>
      <c r="C94" s="6" t="s">
        <v>218</v>
      </c>
      <c r="D94" s="5"/>
      <c r="E94" s="5">
        <f>D94*3</f>
        <v>0</v>
      </c>
      <c r="F94" s="5" t="s">
        <v>24</v>
      </c>
      <c r="G94" s="5">
        <f t="shared" si="1"/>
        <v>28.5</v>
      </c>
    </row>
    <row r="95" spans="1:7" x14ac:dyDescent="0.25">
      <c r="A95" s="4">
        <v>94</v>
      </c>
      <c r="B95" s="5" t="s">
        <v>219</v>
      </c>
      <c r="C95" s="6" t="s">
        <v>220</v>
      </c>
      <c r="D95" s="5" t="s">
        <v>30</v>
      </c>
      <c r="E95" s="5">
        <f>D95*3</f>
        <v>40.5</v>
      </c>
      <c r="F95" s="5"/>
      <c r="G95" s="5">
        <f t="shared" si="1"/>
        <v>0</v>
      </c>
    </row>
    <row r="96" spans="1:7" x14ac:dyDescent="0.25">
      <c r="A96" s="4">
        <v>95</v>
      </c>
      <c r="B96" s="5" t="s">
        <v>221</v>
      </c>
      <c r="C96" s="6" t="s">
        <v>222</v>
      </c>
      <c r="D96" s="5" t="s">
        <v>21</v>
      </c>
      <c r="E96" s="5">
        <f>D96*3</f>
        <v>34.5</v>
      </c>
      <c r="F96" s="5"/>
      <c r="G96" s="5">
        <f t="shared" si="1"/>
        <v>0</v>
      </c>
    </row>
    <row r="97" spans="1:7" x14ac:dyDescent="0.25">
      <c r="A97" s="4">
        <v>96</v>
      </c>
      <c r="B97" s="5" t="s">
        <v>223</v>
      </c>
      <c r="C97" s="6" t="s">
        <v>224</v>
      </c>
      <c r="D97" s="5" t="s">
        <v>171</v>
      </c>
      <c r="E97" s="5">
        <f>D97*3</f>
        <v>21</v>
      </c>
      <c r="F97" s="5" t="s">
        <v>78</v>
      </c>
      <c r="G97" s="5">
        <f t="shared" si="1"/>
        <v>27</v>
      </c>
    </row>
    <row r="98" spans="1:7" x14ac:dyDescent="0.25">
      <c r="A98" s="4">
        <v>97</v>
      </c>
      <c r="B98" s="5" t="s">
        <v>225</v>
      </c>
      <c r="C98" s="6" t="s">
        <v>226</v>
      </c>
      <c r="D98" s="5" t="s">
        <v>24</v>
      </c>
      <c r="E98" s="5">
        <f>D98*3</f>
        <v>28.5</v>
      </c>
      <c r="F98" s="5"/>
      <c r="G98" s="5">
        <f t="shared" si="1"/>
        <v>0</v>
      </c>
    </row>
    <row r="99" spans="1:7" x14ac:dyDescent="0.25">
      <c r="A99" s="4">
        <v>98</v>
      </c>
      <c r="B99" s="5" t="s">
        <v>227</v>
      </c>
      <c r="C99" s="6" t="s">
        <v>228</v>
      </c>
      <c r="D99" s="5" t="s">
        <v>12</v>
      </c>
      <c r="E99" s="5">
        <f>D99*3</f>
        <v>30</v>
      </c>
      <c r="F99" s="5"/>
      <c r="G99" s="5">
        <f t="shared" si="1"/>
        <v>0</v>
      </c>
    </row>
    <row r="100" spans="1:7" x14ac:dyDescent="0.25">
      <c r="A100" s="4">
        <v>99</v>
      </c>
      <c r="B100" s="5" t="s">
        <v>229</v>
      </c>
      <c r="C100" s="6" t="s">
        <v>230</v>
      </c>
      <c r="D100" s="5" t="s">
        <v>21</v>
      </c>
      <c r="E100" s="5">
        <f>D100*3</f>
        <v>34.5</v>
      </c>
      <c r="F100" s="5"/>
      <c r="G100" s="5">
        <f t="shared" si="1"/>
        <v>0</v>
      </c>
    </row>
    <row r="101" spans="1:7" x14ac:dyDescent="0.25">
      <c r="A101" s="4">
        <v>100</v>
      </c>
      <c r="B101" s="5" t="s">
        <v>231</v>
      </c>
      <c r="C101" s="6" t="s">
        <v>232</v>
      </c>
      <c r="D101" s="5" t="s">
        <v>171</v>
      </c>
      <c r="E101" s="5">
        <f>D101*3</f>
        <v>21</v>
      </c>
      <c r="F101" s="5"/>
      <c r="G101" s="5">
        <f t="shared" si="1"/>
        <v>0</v>
      </c>
    </row>
    <row r="102" spans="1:7" x14ac:dyDescent="0.25">
      <c r="A102" s="4">
        <v>101</v>
      </c>
      <c r="B102" s="5" t="s">
        <v>233</v>
      </c>
      <c r="C102" s="6" t="s">
        <v>234</v>
      </c>
      <c r="D102" s="5" t="s">
        <v>21</v>
      </c>
      <c r="E102" s="5">
        <f>D102*3</f>
        <v>34.5</v>
      </c>
      <c r="F102" s="5"/>
      <c r="G102" s="5">
        <f t="shared" si="1"/>
        <v>0</v>
      </c>
    </row>
    <row r="103" spans="1:7" x14ac:dyDescent="0.25">
      <c r="A103" s="4">
        <v>102</v>
      </c>
      <c r="B103" s="5" t="s">
        <v>235</v>
      </c>
      <c r="C103" s="6" t="s">
        <v>236</v>
      </c>
      <c r="D103" s="5"/>
      <c r="E103" s="5">
        <f>D103*3</f>
        <v>0</v>
      </c>
      <c r="F103" s="5"/>
      <c r="G103" s="5">
        <f t="shared" si="1"/>
        <v>0</v>
      </c>
    </row>
    <row r="104" spans="1:7" x14ac:dyDescent="0.25">
      <c r="A104" s="4">
        <v>103</v>
      </c>
      <c r="B104" s="5" t="s">
        <v>237</v>
      </c>
      <c r="C104" s="6" t="s">
        <v>238</v>
      </c>
      <c r="D104" s="5" t="s">
        <v>69</v>
      </c>
      <c r="E104" s="5">
        <f>D104*3</f>
        <v>36</v>
      </c>
      <c r="F104" s="5"/>
      <c r="G104" s="5">
        <f t="shared" si="1"/>
        <v>0</v>
      </c>
    </row>
    <row r="105" spans="1:7" x14ac:dyDescent="0.25">
      <c r="A105" s="4">
        <v>104</v>
      </c>
      <c r="B105" s="5" t="s">
        <v>239</v>
      </c>
      <c r="C105" s="6" t="s">
        <v>240</v>
      </c>
      <c r="D105" s="5" t="s">
        <v>108</v>
      </c>
      <c r="E105" s="5">
        <f>D105*3</f>
        <v>18</v>
      </c>
      <c r="F105" s="5" t="s">
        <v>24</v>
      </c>
      <c r="G105" s="5">
        <f t="shared" si="1"/>
        <v>28.5</v>
      </c>
    </row>
    <row r="106" spans="1:7" x14ac:dyDescent="0.25">
      <c r="A106" s="4">
        <v>105</v>
      </c>
      <c r="B106" s="5" t="s">
        <v>241</v>
      </c>
      <c r="C106" s="6" t="s">
        <v>242</v>
      </c>
      <c r="D106" s="5" t="s">
        <v>27</v>
      </c>
      <c r="E106" s="5">
        <f>D106*3</f>
        <v>31.5</v>
      </c>
      <c r="F106" s="5"/>
      <c r="G106" s="5">
        <f t="shared" si="1"/>
        <v>0</v>
      </c>
    </row>
    <row r="107" spans="1:7" x14ac:dyDescent="0.25">
      <c r="A107" s="4">
        <v>106</v>
      </c>
      <c r="B107" s="5" t="s">
        <v>243</v>
      </c>
      <c r="C107" s="6" t="s">
        <v>244</v>
      </c>
      <c r="D107" s="5" t="s">
        <v>65</v>
      </c>
      <c r="E107" s="5">
        <f>D107*3</f>
        <v>12</v>
      </c>
      <c r="F107" s="5" t="s">
        <v>108</v>
      </c>
      <c r="G107" s="5">
        <f t="shared" si="1"/>
        <v>18</v>
      </c>
    </row>
    <row r="108" spans="1:7" x14ac:dyDescent="0.25">
      <c r="A108" s="4">
        <v>107</v>
      </c>
      <c r="B108" s="5" t="s">
        <v>245</v>
      </c>
      <c r="C108" s="6" t="s">
        <v>246</v>
      </c>
      <c r="D108" s="5"/>
      <c r="E108" s="5">
        <f>D108*3</f>
        <v>0</v>
      </c>
      <c r="F108" s="5"/>
      <c r="G108" s="5">
        <f t="shared" si="1"/>
        <v>0</v>
      </c>
    </row>
    <row r="109" spans="1:7" x14ac:dyDescent="0.25">
      <c r="A109" s="4">
        <v>108</v>
      </c>
      <c r="B109" s="5" t="s">
        <v>247</v>
      </c>
      <c r="C109" s="6" t="s">
        <v>248</v>
      </c>
      <c r="D109" s="5"/>
      <c r="E109" s="5">
        <f>D109*3</f>
        <v>0</v>
      </c>
      <c r="F109" s="5" t="s">
        <v>249</v>
      </c>
      <c r="G109" s="5">
        <f t="shared" si="1"/>
        <v>6</v>
      </c>
    </row>
    <row r="110" spans="1:7" x14ac:dyDescent="0.25">
      <c r="A110" s="4">
        <v>109</v>
      </c>
      <c r="B110" s="5" t="s">
        <v>250</v>
      </c>
      <c r="C110" s="6" t="s">
        <v>251</v>
      </c>
      <c r="D110" s="5"/>
      <c r="E110" s="5">
        <f>D110*3</f>
        <v>0</v>
      </c>
      <c r="F110" s="5" t="s">
        <v>18</v>
      </c>
      <c r="G110" s="5">
        <f t="shared" si="1"/>
        <v>25.5</v>
      </c>
    </row>
    <row r="111" spans="1:7" x14ac:dyDescent="0.25">
      <c r="A111" s="4">
        <v>110</v>
      </c>
      <c r="B111" s="5" t="s">
        <v>252</v>
      </c>
      <c r="C111" s="6" t="s">
        <v>253</v>
      </c>
      <c r="D111" s="5" t="s">
        <v>171</v>
      </c>
      <c r="E111" s="5">
        <f>D111*3</f>
        <v>21</v>
      </c>
      <c r="F111" s="5" t="s">
        <v>15</v>
      </c>
      <c r="G111" s="5">
        <f t="shared" si="1"/>
        <v>24</v>
      </c>
    </row>
    <row r="112" spans="1:7" x14ac:dyDescent="0.25">
      <c r="A112" s="4">
        <v>111</v>
      </c>
      <c r="B112" s="5" t="s">
        <v>254</v>
      </c>
      <c r="C112" s="6" t="s">
        <v>255</v>
      </c>
      <c r="D112" s="5" t="s">
        <v>33</v>
      </c>
      <c r="E112" s="5">
        <f>D112*3</f>
        <v>13.5</v>
      </c>
      <c r="F112" s="5" t="s">
        <v>9</v>
      </c>
      <c r="G112" s="5">
        <f t="shared" si="1"/>
        <v>22.5</v>
      </c>
    </row>
    <row r="113" spans="1:7" x14ac:dyDescent="0.25">
      <c r="A113" s="4">
        <v>112</v>
      </c>
      <c r="B113" s="5" t="s">
        <v>256</v>
      </c>
      <c r="C113" s="6" t="s">
        <v>257</v>
      </c>
      <c r="D113" s="5" t="s">
        <v>249</v>
      </c>
      <c r="E113" s="5">
        <f>D113*3</f>
        <v>6</v>
      </c>
      <c r="F113" s="5" t="s">
        <v>69</v>
      </c>
      <c r="G113" s="5">
        <f t="shared" si="1"/>
        <v>36</v>
      </c>
    </row>
    <row r="114" spans="1:7" x14ac:dyDescent="0.25">
      <c r="A114" s="4">
        <v>113</v>
      </c>
      <c r="B114" s="5" t="s">
        <v>258</v>
      </c>
      <c r="C114" s="6" t="s">
        <v>259</v>
      </c>
      <c r="D114" s="5" t="s">
        <v>260</v>
      </c>
      <c r="E114" s="5">
        <f>D114*3</f>
        <v>45</v>
      </c>
      <c r="F114" s="5"/>
      <c r="G114" s="5">
        <f t="shared" si="1"/>
        <v>0</v>
      </c>
    </row>
    <row r="115" spans="1:7" x14ac:dyDescent="0.25">
      <c r="A115" s="4">
        <v>114</v>
      </c>
      <c r="B115" s="5" t="s">
        <v>261</v>
      </c>
      <c r="C115" s="6" t="s">
        <v>262</v>
      </c>
      <c r="D115" s="5"/>
      <c r="E115" s="5">
        <f>D115*3</f>
        <v>0</v>
      </c>
      <c r="F115" s="5" t="s">
        <v>65</v>
      </c>
      <c r="G115" s="5">
        <f t="shared" si="1"/>
        <v>12</v>
      </c>
    </row>
    <row r="116" spans="1:7" x14ac:dyDescent="0.25">
      <c r="A116" s="4">
        <v>115</v>
      </c>
      <c r="B116" s="5" t="s">
        <v>263</v>
      </c>
      <c r="C116" s="6" t="s">
        <v>264</v>
      </c>
      <c r="D116" s="5" t="s">
        <v>111</v>
      </c>
      <c r="E116" s="5">
        <f>D116*3</f>
        <v>19.5</v>
      </c>
      <c r="F116" s="5"/>
      <c r="G116" s="5">
        <f t="shared" si="1"/>
        <v>0</v>
      </c>
    </row>
    <row r="117" spans="1:7" x14ac:dyDescent="0.25">
      <c r="A117" s="4">
        <v>116</v>
      </c>
      <c r="B117" s="5" t="s">
        <v>265</v>
      </c>
      <c r="C117" s="6" t="s">
        <v>266</v>
      </c>
      <c r="D117" s="5"/>
      <c r="E117" s="5">
        <f>D117*3</f>
        <v>0</v>
      </c>
      <c r="F117" s="5" t="s">
        <v>114</v>
      </c>
      <c r="G117" s="5">
        <f t="shared" si="1"/>
        <v>10.5</v>
      </c>
    </row>
    <row r="118" spans="1:7" x14ac:dyDescent="0.25">
      <c r="A118" s="4">
        <v>117</v>
      </c>
      <c r="B118" s="5" t="s">
        <v>267</v>
      </c>
      <c r="C118" s="6" t="s">
        <v>268</v>
      </c>
      <c r="D118" s="5" t="s">
        <v>58</v>
      </c>
      <c r="E118" s="5">
        <f>D118*3</f>
        <v>37.5</v>
      </c>
      <c r="F118" s="5"/>
      <c r="G118" s="5">
        <f t="shared" si="1"/>
        <v>0</v>
      </c>
    </row>
    <row r="119" spans="1:7" x14ac:dyDescent="0.25">
      <c r="A119" s="4">
        <v>118</v>
      </c>
      <c r="B119" s="5" t="s">
        <v>269</v>
      </c>
      <c r="C119" s="6" t="s">
        <v>270</v>
      </c>
      <c r="D119" s="5"/>
      <c r="E119" s="5">
        <f>D119*3</f>
        <v>0</v>
      </c>
      <c r="F119" s="5" t="s">
        <v>15</v>
      </c>
      <c r="G119" s="5">
        <f t="shared" si="1"/>
        <v>24</v>
      </c>
    </row>
    <row r="120" spans="1:7" x14ac:dyDescent="0.25">
      <c r="A120" s="4">
        <v>119</v>
      </c>
      <c r="B120" s="5" t="s">
        <v>271</v>
      </c>
      <c r="C120" s="6" t="s">
        <v>272</v>
      </c>
      <c r="D120" s="5"/>
      <c r="E120" s="5">
        <f>D120*3</f>
        <v>0</v>
      </c>
      <c r="F120" s="5" t="s">
        <v>18</v>
      </c>
      <c r="G120" s="5">
        <f t="shared" si="1"/>
        <v>25.5</v>
      </c>
    </row>
    <row r="121" spans="1:7" x14ac:dyDescent="0.25">
      <c r="A121" s="4">
        <v>120</v>
      </c>
      <c r="B121" s="5" t="s">
        <v>273</v>
      </c>
      <c r="C121" s="6" t="s">
        <v>274</v>
      </c>
      <c r="D121" s="5" t="s">
        <v>51</v>
      </c>
      <c r="E121" s="5">
        <f>D121*3</f>
        <v>39</v>
      </c>
      <c r="F121" s="5"/>
      <c r="G121" s="5">
        <f t="shared" si="1"/>
        <v>0</v>
      </c>
    </row>
    <row r="122" spans="1:7" x14ac:dyDescent="0.25">
      <c r="A122" s="4">
        <v>121</v>
      </c>
      <c r="B122" s="5" t="s">
        <v>275</v>
      </c>
      <c r="C122" s="6" t="s">
        <v>276</v>
      </c>
      <c r="D122" s="5"/>
      <c r="E122" s="5">
        <f>D122*3</f>
        <v>0</v>
      </c>
      <c r="F122" s="5" t="s">
        <v>94</v>
      </c>
      <c r="G122" s="5">
        <f t="shared" si="1"/>
        <v>15</v>
      </c>
    </row>
    <row r="123" spans="1:7" x14ac:dyDescent="0.25">
      <c r="A123" s="4">
        <v>122</v>
      </c>
      <c r="B123" s="5" t="s">
        <v>277</v>
      </c>
      <c r="C123" s="6" t="s">
        <v>278</v>
      </c>
      <c r="D123" s="5" t="s">
        <v>142</v>
      </c>
      <c r="E123" s="5">
        <f>D123*3</f>
        <v>42</v>
      </c>
      <c r="F123" s="5"/>
      <c r="G123" s="5">
        <f t="shared" si="1"/>
        <v>0</v>
      </c>
    </row>
    <row r="124" spans="1:7" x14ac:dyDescent="0.25">
      <c r="A124" s="4">
        <v>123</v>
      </c>
      <c r="B124" s="5" t="s">
        <v>279</v>
      </c>
      <c r="C124" s="6" t="s">
        <v>280</v>
      </c>
      <c r="D124" s="5" t="s">
        <v>94</v>
      </c>
      <c r="E124" s="5">
        <f>D124*3</f>
        <v>15</v>
      </c>
      <c r="F124" s="5" t="s">
        <v>69</v>
      </c>
      <c r="G124" s="5">
        <f t="shared" si="1"/>
        <v>36</v>
      </c>
    </row>
    <row r="125" spans="1:7" x14ac:dyDescent="0.25">
      <c r="A125" s="4">
        <v>124</v>
      </c>
      <c r="B125" s="5" t="s">
        <v>281</v>
      </c>
      <c r="C125" s="6" t="s">
        <v>282</v>
      </c>
      <c r="D125" s="5" t="s">
        <v>283</v>
      </c>
      <c r="E125" s="5">
        <f>D125*3</f>
        <v>43.5</v>
      </c>
      <c r="F125" s="5"/>
      <c r="G125" s="5">
        <f t="shared" si="1"/>
        <v>0</v>
      </c>
    </row>
    <row r="126" spans="1:7" x14ac:dyDescent="0.25">
      <c r="A126" s="4">
        <v>125</v>
      </c>
      <c r="B126" s="5" t="s">
        <v>284</v>
      </c>
      <c r="C126" s="6" t="s">
        <v>285</v>
      </c>
      <c r="D126" s="5" t="s">
        <v>51</v>
      </c>
      <c r="E126" s="5">
        <f>D126*3</f>
        <v>39</v>
      </c>
      <c r="F126" s="5"/>
      <c r="G126" s="5">
        <f t="shared" si="1"/>
        <v>0</v>
      </c>
    </row>
    <row r="127" spans="1:7" x14ac:dyDescent="0.25">
      <c r="A127" s="4">
        <v>126</v>
      </c>
      <c r="B127" s="5" t="s">
        <v>286</v>
      </c>
      <c r="C127" s="6" t="s">
        <v>287</v>
      </c>
      <c r="D127" s="5"/>
      <c r="E127" s="5">
        <f>D127*3</f>
        <v>0</v>
      </c>
      <c r="F127" s="5" t="s">
        <v>51</v>
      </c>
      <c r="G127" s="5">
        <f t="shared" si="1"/>
        <v>39</v>
      </c>
    </row>
    <row r="128" spans="1:7" x14ac:dyDescent="0.25">
      <c r="A128" s="4">
        <v>127</v>
      </c>
      <c r="B128" s="5" t="s">
        <v>288</v>
      </c>
      <c r="C128" s="6" t="s">
        <v>289</v>
      </c>
      <c r="D128" s="5"/>
      <c r="E128" s="5">
        <f>D128*3</f>
        <v>0</v>
      </c>
      <c r="F128" s="5"/>
      <c r="G128" s="5">
        <f t="shared" si="1"/>
        <v>0</v>
      </c>
    </row>
    <row r="129" spans="1:7" x14ac:dyDescent="0.25">
      <c r="A129" s="4">
        <v>128</v>
      </c>
      <c r="B129" s="5" t="s">
        <v>290</v>
      </c>
      <c r="C129" s="6" t="s">
        <v>291</v>
      </c>
      <c r="D129" s="5" t="s">
        <v>30</v>
      </c>
      <c r="E129" s="5">
        <f>D129*3</f>
        <v>40.5</v>
      </c>
      <c r="F129" s="5"/>
      <c r="G129" s="5">
        <f t="shared" si="1"/>
        <v>0</v>
      </c>
    </row>
    <row r="130" spans="1:7" x14ac:dyDescent="0.25">
      <c r="A130" s="4">
        <v>129</v>
      </c>
      <c r="B130" s="5" t="s">
        <v>292</v>
      </c>
      <c r="C130" s="6" t="s">
        <v>293</v>
      </c>
      <c r="D130" s="5" t="s">
        <v>21</v>
      </c>
      <c r="E130" s="5">
        <f>D130*3</f>
        <v>34.5</v>
      </c>
      <c r="F130" s="5"/>
      <c r="G130" s="5">
        <f t="shared" si="1"/>
        <v>0</v>
      </c>
    </row>
    <row r="131" spans="1:7" x14ac:dyDescent="0.25">
      <c r="A131" s="4">
        <v>130</v>
      </c>
      <c r="B131" s="5" t="s">
        <v>294</v>
      </c>
      <c r="C131" s="6" t="s">
        <v>295</v>
      </c>
      <c r="D131" s="5"/>
      <c r="E131" s="5">
        <f>D131*3</f>
        <v>0</v>
      </c>
      <c r="F131" s="5" t="s">
        <v>51</v>
      </c>
      <c r="G131" s="5">
        <f t="shared" ref="G131:G194" si="2">F131*3</f>
        <v>39</v>
      </c>
    </row>
    <row r="132" spans="1:7" x14ac:dyDescent="0.25">
      <c r="A132" s="4">
        <v>131</v>
      </c>
      <c r="B132" s="5" t="s">
        <v>296</v>
      </c>
      <c r="C132" s="6" t="s">
        <v>297</v>
      </c>
      <c r="D132" s="5" t="s">
        <v>111</v>
      </c>
      <c r="E132" s="5">
        <f>D132*3</f>
        <v>19.5</v>
      </c>
      <c r="F132" s="5" t="s">
        <v>18</v>
      </c>
      <c r="G132" s="5">
        <f t="shared" si="2"/>
        <v>25.5</v>
      </c>
    </row>
    <row r="133" spans="1:7" x14ac:dyDescent="0.25">
      <c r="A133" s="4">
        <v>132</v>
      </c>
      <c r="B133" s="5" t="s">
        <v>298</v>
      </c>
      <c r="C133" s="6" t="s">
        <v>299</v>
      </c>
      <c r="D133" s="5"/>
      <c r="E133" s="5">
        <f>D133*3</f>
        <v>0</v>
      </c>
      <c r="F133" s="5" t="s">
        <v>33</v>
      </c>
      <c r="G133" s="5">
        <f t="shared" si="2"/>
        <v>13.5</v>
      </c>
    </row>
    <row r="134" spans="1:7" x14ac:dyDescent="0.25">
      <c r="A134" s="4">
        <v>133</v>
      </c>
      <c r="B134" s="5" t="s">
        <v>300</v>
      </c>
      <c r="C134" s="6" t="s">
        <v>301</v>
      </c>
      <c r="D134" s="5" t="s">
        <v>21</v>
      </c>
      <c r="E134" s="5">
        <f>D134*3</f>
        <v>34.5</v>
      </c>
      <c r="F134" s="5"/>
      <c r="G134" s="5">
        <f t="shared" si="2"/>
        <v>0</v>
      </c>
    </row>
    <row r="135" spans="1:7" x14ac:dyDescent="0.25">
      <c r="A135" s="4">
        <v>134</v>
      </c>
      <c r="B135" s="5" t="s">
        <v>302</v>
      </c>
      <c r="C135" s="6" t="s">
        <v>303</v>
      </c>
      <c r="D135" s="5" t="s">
        <v>78</v>
      </c>
      <c r="E135" s="5">
        <f>D135*3</f>
        <v>27</v>
      </c>
      <c r="F135" s="5"/>
      <c r="G135" s="5">
        <f t="shared" si="2"/>
        <v>0</v>
      </c>
    </row>
    <row r="136" spans="1:7" x14ac:dyDescent="0.25">
      <c r="A136" s="4">
        <v>135</v>
      </c>
      <c r="B136" s="5" t="s">
        <v>304</v>
      </c>
      <c r="C136" s="6" t="s">
        <v>305</v>
      </c>
      <c r="D136" s="5"/>
      <c r="E136" s="5">
        <f>D136*3</f>
        <v>0</v>
      </c>
      <c r="F136" s="5" t="s">
        <v>65</v>
      </c>
      <c r="G136" s="5">
        <f t="shared" si="2"/>
        <v>12</v>
      </c>
    </row>
    <row r="137" spans="1:7" x14ac:dyDescent="0.25">
      <c r="A137" s="4">
        <v>136</v>
      </c>
      <c r="B137" s="5" t="s">
        <v>306</v>
      </c>
      <c r="C137" s="6" t="s">
        <v>307</v>
      </c>
      <c r="D137" s="5"/>
      <c r="E137" s="5">
        <f>D137*3</f>
        <v>0</v>
      </c>
      <c r="F137" s="5" t="s">
        <v>15</v>
      </c>
      <c r="G137" s="5">
        <f t="shared" si="2"/>
        <v>24</v>
      </c>
    </row>
    <row r="138" spans="1:7" x14ac:dyDescent="0.25">
      <c r="A138" s="4">
        <v>137</v>
      </c>
      <c r="B138" s="5" t="s">
        <v>308</v>
      </c>
      <c r="C138" s="6" t="s">
        <v>309</v>
      </c>
      <c r="D138" s="5" t="s">
        <v>108</v>
      </c>
      <c r="E138" s="5">
        <f>D138*3</f>
        <v>18</v>
      </c>
      <c r="F138" s="5" t="s">
        <v>15</v>
      </c>
      <c r="G138" s="5">
        <f t="shared" si="2"/>
        <v>24</v>
      </c>
    </row>
    <row r="139" spans="1:7" x14ac:dyDescent="0.25">
      <c r="A139" s="4">
        <v>138</v>
      </c>
      <c r="B139" s="5" t="s">
        <v>310</v>
      </c>
      <c r="C139" s="6" t="s">
        <v>311</v>
      </c>
      <c r="D139" s="5" t="s">
        <v>99</v>
      </c>
      <c r="E139" s="5">
        <f>D139*3</f>
        <v>9</v>
      </c>
      <c r="F139" s="5" t="s">
        <v>108</v>
      </c>
      <c r="G139" s="5">
        <f t="shared" si="2"/>
        <v>18</v>
      </c>
    </row>
    <row r="140" spans="1:7" x14ac:dyDescent="0.25">
      <c r="A140" s="4">
        <v>139</v>
      </c>
      <c r="B140" s="5" t="s">
        <v>312</v>
      </c>
      <c r="C140" s="6" t="s">
        <v>313</v>
      </c>
      <c r="D140" s="5"/>
      <c r="E140" s="5">
        <f>D140*3</f>
        <v>0</v>
      </c>
      <c r="F140" s="5" t="s">
        <v>9</v>
      </c>
      <c r="G140" s="5">
        <f t="shared" si="2"/>
        <v>22.5</v>
      </c>
    </row>
    <row r="141" spans="1:7" x14ac:dyDescent="0.25">
      <c r="A141" s="4">
        <v>140</v>
      </c>
      <c r="B141" s="5" t="s">
        <v>314</v>
      </c>
      <c r="C141" s="6" t="s">
        <v>315</v>
      </c>
      <c r="D141" s="5"/>
      <c r="E141" s="5">
        <f>D141*3</f>
        <v>0</v>
      </c>
      <c r="F141" s="5"/>
      <c r="G141" s="5">
        <f t="shared" si="2"/>
        <v>0</v>
      </c>
    </row>
    <row r="142" spans="1:7" x14ac:dyDescent="0.25">
      <c r="A142" s="4">
        <v>141</v>
      </c>
      <c r="B142" s="5" t="s">
        <v>316</v>
      </c>
      <c r="C142" s="6" t="s">
        <v>317</v>
      </c>
      <c r="D142" s="5" t="s">
        <v>27</v>
      </c>
      <c r="E142" s="5">
        <f>D142*3</f>
        <v>31.5</v>
      </c>
      <c r="F142" s="5"/>
      <c r="G142" s="5">
        <f t="shared" si="2"/>
        <v>0</v>
      </c>
    </row>
    <row r="143" spans="1:7" x14ac:dyDescent="0.25">
      <c r="A143" s="4">
        <v>142</v>
      </c>
      <c r="B143" s="5" t="s">
        <v>318</v>
      </c>
      <c r="C143" s="6" t="s">
        <v>319</v>
      </c>
      <c r="D143" s="5" t="s">
        <v>21</v>
      </c>
      <c r="E143" s="5">
        <f>D143*3</f>
        <v>34.5</v>
      </c>
      <c r="F143" s="5"/>
      <c r="G143" s="5">
        <f t="shared" si="2"/>
        <v>0</v>
      </c>
    </row>
    <row r="144" spans="1:7" x14ac:dyDescent="0.25">
      <c r="A144" s="4">
        <v>143</v>
      </c>
      <c r="B144" s="5" t="s">
        <v>320</v>
      </c>
      <c r="C144" s="6" t="s">
        <v>321</v>
      </c>
      <c r="D144" s="5" t="s">
        <v>30</v>
      </c>
      <c r="E144" s="5">
        <f>D144*3</f>
        <v>40.5</v>
      </c>
      <c r="F144" s="5"/>
      <c r="G144" s="5">
        <f t="shared" si="2"/>
        <v>0</v>
      </c>
    </row>
    <row r="145" spans="1:7" x14ac:dyDescent="0.25">
      <c r="A145" s="4">
        <v>144</v>
      </c>
      <c r="B145" s="5" t="s">
        <v>322</v>
      </c>
      <c r="C145" s="6" t="s">
        <v>323</v>
      </c>
      <c r="D145" s="5"/>
      <c r="E145" s="5">
        <f>D145*3</f>
        <v>0</v>
      </c>
      <c r="F145" s="5"/>
      <c r="G145" s="5">
        <f t="shared" si="2"/>
        <v>0</v>
      </c>
    </row>
    <row r="146" spans="1:7" x14ac:dyDescent="0.25">
      <c r="A146" s="4">
        <v>145</v>
      </c>
      <c r="B146" s="5" t="s">
        <v>324</v>
      </c>
      <c r="C146" s="6" t="s">
        <v>325</v>
      </c>
      <c r="D146" s="5" t="s">
        <v>66</v>
      </c>
      <c r="E146" s="5">
        <f>D146*3</f>
        <v>33</v>
      </c>
      <c r="F146" s="5"/>
      <c r="G146" s="5">
        <f t="shared" si="2"/>
        <v>0</v>
      </c>
    </row>
    <row r="147" spans="1:7" x14ac:dyDescent="0.25">
      <c r="A147" s="4">
        <v>146</v>
      </c>
      <c r="B147" s="5" t="s">
        <v>326</v>
      </c>
      <c r="C147" s="6" t="s">
        <v>327</v>
      </c>
      <c r="D147" s="5" t="s">
        <v>65</v>
      </c>
      <c r="E147" s="5">
        <f>D147*3</f>
        <v>12</v>
      </c>
      <c r="F147" s="5" t="s">
        <v>24</v>
      </c>
      <c r="G147" s="5">
        <f t="shared" si="2"/>
        <v>28.5</v>
      </c>
    </row>
    <row r="148" spans="1:7" x14ac:dyDescent="0.25">
      <c r="A148" s="4">
        <v>147</v>
      </c>
      <c r="B148" s="5" t="s">
        <v>328</v>
      </c>
      <c r="C148" s="6" t="s">
        <v>329</v>
      </c>
      <c r="D148" s="5" t="s">
        <v>18</v>
      </c>
      <c r="E148" s="5">
        <f>D148*3</f>
        <v>25.5</v>
      </c>
      <c r="F148" s="5" t="s">
        <v>142</v>
      </c>
      <c r="G148" s="5">
        <f t="shared" si="2"/>
        <v>42</v>
      </c>
    </row>
    <row r="149" spans="1:7" x14ac:dyDescent="0.25">
      <c r="A149" s="4">
        <v>148</v>
      </c>
      <c r="B149" s="5" t="s">
        <v>330</v>
      </c>
      <c r="C149" s="6" t="s">
        <v>331</v>
      </c>
      <c r="D149" s="5" t="s">
        <v>15</v>
      </c>
      <c r="E149" s="5">
        <f>D149*3</f>
        <v>24</v>
      </c>
      <c r="F149" s="5"/>
      <c r="G149" s="5">
        <f t="shared" si="2"/>
        <v>0</v>
      </c>
    </row>
    <row r="150" spans="1:7" x14ac:dyDescent="0.25">
      <c r="A150" s="4">
        <v>149</v>
      </c>
      <c r="B150" s="5" t="s">
        <v>332</v>
      </c>
      <c r="C150" s="6" t="s">
        <v>333</v>
      </c>
      <c r="D150" s="5" t="s">
        <v>58</v>
      </c>
      <c r="E150" s="5">
        <f>D150*3</f>
        <v>37.5</v>
      </c>
      <c r="F150" s="5"/>
      <c r="G150" s="5">
        <f t="shared" si="2"/>
        <v>0</v>
      </c>
    </row>
    <row r="151" spans="1:7" x14ac:dyDescent="0.25">
      <c r="A151" s="4">
        <v>150</v>
      </c>
      <c r="B151" s="5" t="s">
        <v>334</v>
      </c>
      <c r="C151" s="6" t="s">
        <v>335</v>
      </c>
      <c r="D151" s="5"/>
      <c r="E151" s="5">
        <f>D151*3</f>
        <v>0</v>
      </c>
      <c r="F151" s="5" t="s">
        <v>78</v>
      </c>
      <c r="G151" s="5">
        <f t="shared" si="2"/>
        <v>27</v>
      </c>
    </row>
    <row r="152" spans="1:7" x14ac:dyDescent="0.25">
      <c r="A152" s="4">
        <v>151</v>
      </c>
      <c r="B152" s="5" t="s">
        <v>336</v>
      </c>
      <c r="C152" s="6" t="s">
        <v>337</v>
      </c>
      <c r="D152" s="5"/>
      <c r="E152" s="5">
        <f>D152*3</f>
        <v>0</v>
      </c>
      <c r="F152" s="5" t="s">
        <v>9</v>
      </c>
      <c r="G152" s="5">
        <f t="shared" si="2"/>
        <v>22.5</v>
      </c>
    </row>
    <row r="153" spans="1:7" x14ac:dyDescent="0.25">
      <c r="A153" s="4">
        <v>152</v>
      </c>
      <c r="B153" s="5" t="s">
        <v>338</v>
      </c>
      <c r="C153" s="6" t="s">
        <v>339</v>
      </c>
      <c r="D153" s="5"/>
      <c r="E153" s="5">
        <f>D153*3</f>
        <v>0</v>
      </c>
      <c r="F153" s="5"/>
      <c r="G153" s="5">
        <f t="shared" si="2"/>
        <v>0</v>
      </c>
    </row>
    <row r="154" spans="1:7" x14ac:dyDescent="0.25">
      <c r="A154" s="4">
        <v>153</v>
      </c>
      <c r="B154" s="5" t="s">
        <v>340</v>
      </c>
      <c r="C154" s="6" t="s">
        <v>341</v>
      </c>
      <c r="D154" s="5"/>
      <c r="E154" s="5">
        <f>D154*3</f>
        <v>0</v>
      </c>
      <c r="F154" s="5"/>
      <c r="G154" s="5">
        <f t="shared" si="2"/>
        <v>0</v>
      </c>
    </row>
    <row r="155" spans="1:7" x14ac:dyDescent="0.25">
      <c r="A155" s="4">
        <v>154</v>
      </c>
      <c r="B155" s="5" t="s">
        <v>342</v>
      </c>
      <c r="C155" s="6" t="s">
        <v>343</v>
      </c>
      <c r="D155" s="5" t="s">
        <v>15</v>
      </c>
      <c r="E155" s="5">
        <f>D155*3</f>
        <v>24</v>
      </c>
      <c r="F155" s="5" t="s">
        <v>142</v>
      </c>
      <c r="G155" s="5">
        <f t="shared" si="2"/>
        <v>42</v>
      </c>
    </row>
    <row r="156" spans="1:7" x14ac:dyDescent="0.25">
      <c r="A156" s="4">
        <v>155</v>
      </c>
      <c r="B156" s="5" t="s">
        <v>344</v>
      </c>
      <c r="C156" s="6" t="s">
        <v>345</v>
      </c>
      <c r="D156" s="5"/>
      <c r="E156" s="5">
        <f>D156*3</f>
        <v>0</v>
      </c>
      <c r="F156" s="5" t="s">
        <v>15</v>
      </c>
      <c r="G156" s="5">
        <f t="shared" si="2"/>
        <v>24</v>
      </c>
    </row>
    <row r="157" spans="1:7" x14ac:dyDescent="0.25">
      <c r="A157" s="4">
        <v>156</v>
      </c>
      <c r="B157" s="5" t="s">
        <v>346</v>
      </c>
      <c r="C157" s="6" t="s">
        <v>347</v>
      </c>
      <c r="D157" s="5" t="s">
        <v>111</v>
      </c>
      <c r="E157" s="5">
        <f>D157*3</f>
        <v>19.5</v>
      </c>
      <c r="F157" s="5"/>
      <c r="G157" s="5">
        <f t="shared" si="2"/>
        <v>0</v>
      </c>
    </row>
    <row r="158" spans="1:7" x14ac:dyDescent="0.25">
      <c r="A158" s="4">
        <v>157</v>
      </c>
      <c r="B158" s="5" t="s">
        <v>348</v>
      </c>
      <c r="C158" s="6" t="s">
        <v>349</v>
      </c>
      <c r="D158" s="5" t="s">
        <v>12</v>
      </c>
      <c r="E158" s="5">
        <f>D158*3</f>
        <v>30</v>
      </c>
      <c r="F158" s="5"/>
      <c r="G158" s="5">
        <f t="shared" si="2"/>
        <v>0</v>
      </c>
    </row>
    <row r="159" spans="1:7" x14ac:dyDescent="0.25">
      <c r="A159" s="4">
        <v>158</v>
      </c>
      <c r="B159" s="5" t="s">
        <v>350</v>
      </c>
      <c r="C159" s="6" t="s">
        <v>351</v>
      </c>
      <c r="D159" s="5" t="s">
        <v>27</v>
      </c>
      <c r="E159" s="5">
        <f>D159*3</f>
        <v>31.5</v>
      </c>
      <c r="F159" s="5"/>
      <c r="G159" s="5">
        <f t="shared" si="2"/>
        <v>0</v>
      </c>
    </row>
    <row r="160" spans="1:7" x14ac:dyDescent="0.25">
      <c r="A160" s="4">
        <v>159</v>
      </c>
      <c r="B160" s="5" t="s">
        <v>352</v>
      </c>
      <c r="C160" s="6" t="s">
        <v>353</v>
      </c>
      <c r="D160" s="5"/>
      <c r="E160" s="5">
        <f>D160*3</f>
        <v>0</v>
      </c>
      <c r="F160" s="5" t="s">
        <v>27</v>
      </c>
      <c r="G160" s="5">
        <f t="shared" si="2"/>
        <v>31.5</v>
      </c>
    </row>
    <row r="161" spans="1:7" x14ac:dyDescent="0.25">
      <c r="A161" s="4">
        <v>160</v>
      </c>
      <c r="B161" s="5" t="s">
        <v>354</v>
      </c>
      <c r="C161" s="6" t="s">
        <v>355</v>
      </c>
      <c r="D161" s="5"/>
      <c r="E161" s="5">
        <f>D161*3</f>
        <v>0</v>
      </c>
      <c r="F161" s="5"/>
      <c r="G161" s="5">
        <f t="shared" si="2"/>
        <v>0</v>
      </c>
    </row>
    <row r="162" spans="1:7" x14ac:dyDescent="0.25">
      <c r="A162" s="4">
        <v>161</v>
      </c>
      <c r="B162" s="5" t="s">
        <v>356</v>
      </c>
      <c r="C162" s="6" t="s">
        <v>357</v>
      </c>
      <c r="D162" s="5"/>
      <c r="E162" s="5">
        <f>D162*3</f>
        <v>0</v>
      </c>
      <c r="F162" s="5" t="s">
        <v>33</v>
      </c>
      <c r="G162" s="5">
        <f t="shared" si="2"/>
        <v>13.5</v>
      </c>
    </row>
    <row r="163" spans="1:7" x14ac:dyDescent="0.25">
      <c r="A163" s="4">
        <v>162</v>
      </c>
      <c r="B163" s="5" t="s">
        <v>358</v>
      </c>
      <c r="C163" s="6" t="s">
        <v>359</v>
      </c>
      <c r="D163" s="5"/>
      <c r="E163" s="5">
        <f>D163*3</f>
        <v>0</v>
      </c>
      <c r="F163" s="5" t="s">
        <v>99</v>
      </c>
      <c r="G163" s="5">
        <f t="shared" si="2"/>
        <v>9</v>
      </c>
    </row>
    <row r="164" spans="1:7" x14ac:dyDescent="0.25">
      <c r="A164" s="4">
        <v>163</v>
      </c>
      <c r="B164" s="5" t="s">
        <v>360</v>
      </c>
      <c r="C164" s="6" t="s">
        <v>361</v>
      </c>
      <c r="D164" s="5"/>
      <c r="E164" s="5">
        <f>D164*3</f>
        <v>0</v>
      </c>
      <c r="F164" s="5"/>
      <c r="G164" s="5">
        <f t="shared" si="2"/>
        <v>0</v>
      </c>
    </row>
    <row r="165" spans="1:7" x14ac:dyDescent="0.25">
      <c r="A165" s="4">
        <v>164</v>
      </c>
      <c r="B165" s="5" t="s">
        <v>362</v>
      </c>
      <c r="C165" s="6" t="s">
        <v>363</v>
      </c>
      <c r="D165" s="5"/>
      <c r="E165" s="5">
        <f>D165*3</f>
        <v>0</v>
      </c>
      <c r="F165" s="5"/>
      <c r="G165" s="5">
        <f t="shared" si="2"/>
        <v>0</v>
      </c>
    </row>
    <row r="166" spans="1:7" x14ac:dyDescent="0.25">
      <c r="A166" s="4">
        <v>165</v>
      </c>
      <c r="B166" s="5" t="s">
        <v>364</v>
      </c>
      <c r="C166" s="6" t="s">
        <v>365</v>
      </c>
      <c r="D166" s="5" t="s">
        <v>33</v>
      </c>
      <c r="E166" s="5">
        <f>D166*3</f>
        <v>13.5</v>
      </c>
      <c r="F166" s="5"/>
      <c r="G166" s="5">
        <f t="shared" si="2"/>
        <v>0</v>
      </c>
    </row>
    <row r="167" spans="1:7" x14ac:dyDescent="0.25">
      <c r="A167" s="4">
        <v>166</v>
      </c>
      <c r="B167" s="5" t="s">
        <v>366</v>
      </c>
      <c r="C167" s="6" t="s">
        <v>367</v>
      </c>
      <c r="D167" s="5" t="s">
        <v>260</v>
      </c>
      <c r="E167" s="5">
        <f>D167*3</f>
        <v>45</v>
      </c>
      <c r="F167" s="5"/>
      <c r="G167" s="5">
        <f t="shared" si="2"/>
        <v>0</v>
      </c>
    </row>
    <row r="168" spans="1:7" x14ac:dyDescent="0.25">
      <c r="A168" s="4">
        <v>167</v>
      </c>
      <c r="B168" s="5" t="s">
        <v>368</v>
      </c>
      <c r="C168" s="6" t="s">
        <v>369</v>
      </c>
      <c r="D168" s="5"/>
      <c r="E168" s="5">
        <f>D168*3</f>
        <v>0</v>
      </c>
      <c r="F168" s="5"/>
      <c r="G168" s="5">
        <f t="shared" si="2"/>
        <v>0</v>
      </c>
    </row>
    <row r="169" spans="1:7" x14ac:dyDescent="0.25">
      <c r="A169" s="4">
        <v>168</v>
      </c>
      <c r="B169" s="5" t="s">
        <v>370</v>
      </c>
      <c r="C169" s="6" t="s">
        <v>371</v>
      </c>
      <c r="D169" s="5" t="s">
        <v>18</v>
      </c>
      <c r="E169" s="5">
        <f>D169*3</f>
        <v>25.5</v>
      </c>
      <c r="F169" s="5"/>
      <c r="G169" s="5">
        <f t="shared" si="2"/>
        <v>0</v>
      </c>
    </row>
    <row r="170" spans="1:7" x14ac:dyDescent="0.25">
      <c r="A170" s="4">
        <v>169</v>
      </c>
      <c r="B170" s="5" t="s">
        <v>372</v>
      </c>
      <c r="C170" s="6" t="s">
        <v>373</v>
      </c>
      <c r="D170" s="5" t="s">
        <v>89</v>
      </c>
      <c r="E170" s="5">
        <f>D170*3</f>
        <v>16.5</v>
      </c>
      <c r="F170" s="5" t="s">
        <v>18</v>
      </c>
      <c r="G170" s="5">
        <f t="shared" si="2"/>
        <v>25.5</v>
      </c>
    </row>
    <row r="171" spans="1:7" x14ac:dyDescent="0.25">
      <c r="A171" s="4">
        <v>170</v>
      </c>
      <c r="B171" s="5" t="s">
        <v>374</v>
      </c>
      <c r="C171" s="6" t="s">
        <v>375</v>
      </c>
      <c r="D171" s="5"/>
      <c r="E171" s="5">
        <f>D171*3</f>
        <v>0</v>
      </c>
      <c r="F171" s="5"/>
      <c r="G171" s="5">
        <f t="shared" si="2"/>
        <v>0</v>
      </c>
    </row>
    <row r="172" spans="1:7" x14ac:dyDescent="0.25">
      <c r="A172" s="4">
        <v>171</v>
      </c>
      <c r="B172" s="5" t="s">
        <v>376</v>
      </c>
      <c r="C172" s="6" t="s">
        <v>377</v>
      </c>
      <c r="D172" s="5"/>
      <c r="E172" s="5">
        <f>D172*3</f>
        <v>0</v>
      </c>
      <c r="F172" s="5"/>
      <c r="G172" s="5">
        <f t="shared" si="2"/>
        <v>0</v>
      </c>
    </row>
    <row r="173" spans="1:7" x14ac:dyDescent="0.25">
      <c r="A173" s="4">
        <v>172</v>
      </c>
      <c r="B173" s="5" t="s">
        <v>378</v>
      </c>
      <c r="C173" s="6" t="s">
        <v>379</v>
      </c>
      <c r="D173" s="5"/>
      <c r="E173" s="5">
        <f>D173*3</f>
        <v>0</v>
      </c>
      <c r="F173" s="5"/>
      <c r="G173" s="5">
        <f t="shared" si="2"/>
        <v>0</v>
      </c>
    </row>
    <row r="174" spans="1:7" x14ac:dyDescent="0.25">
      <c r="A174" s="4">
        <v>173</v>
      </c>
      <c r="B174" s="5" t="s">
        <v>380</v>
      </c>
      <c r="C174" s="6" t="s">
        <v>381</v>
      </c>
      <c r="D174" s="5"/>
      <c r="E174" s="5">
        <f>D174*3</f>
        <v>0</v>
      </c>
      <c r="F174" s="5"/>
      <c r="G174" s="5">
        <f t="shared" si="2"/>
        <v>0</v>
      </c>
    </row>
    <row r="175" spans="1:7" x14ac:dyDescent="0.25">
      <c r="A175" s="4">
        <v>174</v>
      </c>
      <c r="B175" s="5" t="s">
        <v>382</v>
      </c>
      <c r="C175" s="6" t="s">
        <v>383</v>
      </c>
      <c r="D175" s="5"/>
      <c r="E175" s="5">
        <f>D175*3</f>
        <v>0</v>
      </c>
      <c r="F175" s="5" t="s">
        <v>27</v>
      </c>
      <c r="G175" s="5">
        <f t="shared" si="2"/>
        <v>31.5</v>
      </c>
    </row>
    <row r="176" spans="1:7" x14ac:dyDescent="0.25">
      <c r="A176" s="4">
        <v>175</v>
      </c>
      <c r="B176" s="5" t="s">
        <v>384</v>
      </c>
      <c r="C176" s="6" t="s">
        <v>385</v>
      </c>
      <c r="D176" s="5" t="s">
        <v>89</v>
      </c>
      <c r="E176" s="5">
        <f>D176*3</f>
        <v>16.5</v>
      </c>
      <c r="F176" s="5" t="s">
        <v>66</v>
      </c>
      <c r="G176" s="5">
        <f t="shared" si="2"/>
        <v>33</v>
      </c>
    </row>
    <row r="177" spans="1:7" x14ac:dyDescent="0.25">
      <c r="A177" s="4">
        <v>176</v>
      </c>
      <c r="B177" s="5" t="s">
        <v>386</v>
      </c>
      <c r="C177" s="6" t="s">
        <v>387</v>
      </c>
      <c r="D177" s="5"/>
      <c r="E177" s="5">
        <f>D177*3</f>
        <v>0</v>
      </c>
      <c r="F177" s="5"/>
      <c r="G177" s="5">
        <f t="shared" si="2"/>
        <v>0</v>
      </c>
    </row>
    <row r="178" spans="1:7" x14ac:dyDescent="0.25">
      <c r="A178" s="4">
        <v>177</v>
      </c>
      <c r="B178" s="5" t="s">
        <v>388</v>
      </c>
      <c r="C178" s="6" t="s">
        <v>389</v>
      </c>
      <c r="D178" s="5"/>
      <c r="E178" s="5">
        <f>D178*3</f>
        <v>0</v>
      </c>
      <c r="F178" s="5"/>
      <c r="G178" s="5">
        <f t="shared" si="2"/>
        <v>0</v>
      </c>
    </row>
    <row r="179" spans="1:7" x14ac:dyDescent="0.25">
      <c r="A179" s="4">
        <v>178</v>
      </c>
      <c r="B179" s="5" t="s">
        <v>390</v>
      </c>
      <c r="C179" s="6" t="s">
        <v>391</v>
      </c>
      <c r="D179" s="5"/>
      <c r="E179" s="5">
        <f>D179*3</f>
        <v>0</v>
      </c>
      <c r="F179" s="5"/>
      <c r="G179" s="5">
        <f t="shared" si="2"/>
        <v>0</v>
      </c>
    </row>
    <row r="180" spans="1:7" x14ac:dyDescent="0.25">
      <c r="A180" s="4">
        <v>179</v>
      </c>
      <c r="B180" s="5" t="s">
        <v>392</v>
      </c>
      <c r="C180" s="6" t="s">
        <v>393</v>
      </c>
      <c r="D180" s="5"/>
      <c r="E180" s="5">
        <f>D180*3</f>
        <v>0</v>
      </c>
      <c r="F180" s="5" t="s">
        <v>12</v>
      </c>
      <c r="G180" s="5">
        <f t="shared" si="2"/>
        <v>30</v>
      </c>
    </row>
    <row r="181" spans="1:7" x14ac:dyDescent="0.25">
      <c r="A181" s="4">
        <v>180</v>
      </c>
      <c r="B181" s="5" t="s">
        <v>394</v>
      </c>
      <c r="C181" s="6" t="s">
        <v>395</v>
      </c>
      <c r="D181" s="5" t="s">
        <v>171</v>
      </c>
      <c r="E181" s="5">
        <f>D181*3</f>
        <v>21</v>
      </c>
      <c r="F181" s="5"/>
      <c r="G181" s="5">
        <f t="shared" si="2"/>
        <v>0</v>
      </c>
    </row>
    <row r="182" spans="1:7" x14ac:dyDescent="0.25">
      <c r="A182" s="4">
        <v>181</v>
      </c>
      <c r="B182" s="5" t="s">
        <v>396</v>
      </c>
      <c r="C182" s="6" t="s">
        <v>397</v>
      </c>
      <c r="D182" s="5"/>
      <c r="E182" s="5">
        <f>D182*3</f>
        <v>0</v>
      </c>
      <c r="F182" s="5"/>
      <c r="G182" s="5">
        <f t="shared" si="2"/>
        <v>0</v>
      </c>
    </row>
    <row r="183" spans="1:7" x14ac:dyDescent="0.25">
      <c r="A183" s="4">
        <v>182</v>
      </c>
      <c r="B183" s="5" t="s">
        <v>398</v>
      </c>
      <c r="C183" s="6" t="s">
        <v>399</v>
      </c>
      <c r="D183" s="5"/>
      <c r="E183" s="5">
        <f>D183*3</f>
        <v>0</v>
      </c>
      <c r="F183" s="5"/>
      <c r="G183" s="5">
        <f t="shared" si="2"/>
        <v>0</v>
      </c>
    </row>
    <row r="184" spans="1:7" x14ac:dyDescent="0.25">
      <c r="A184" s="4">
        <v>183</v>
      </c>
      <c r="B184" s="5" t="s">
        <v>400</v>
      </c>
      <c r="C184" s="6" t="s">
        <v>401</v>
      </c>
      <c r="D184" s="5" t="s">
        <v>99</v>
      </c>
      <c r="E184" s="5">
        <f>D184*3</f>
        <v>9</v>
      </c>
      <c r="F184" s="5" t="s">
        <v>145</v>
      </c>
      <c r="G184" s="5">
        <f t="shared" si="2"/>
        <v>7.5</v>
      </c>
    </row>
    <row r="185" spans="1:7" x14ac:dyDescent="0.25">
      <c r="A185" s="4">
        <v>184</v>
      </c>
      <c r="B185" s="5" t="s">
        <v>402</v>
      </c>
      <c r="C185" s="6" t="s">
        <v>403</v>
      </c>
      <c r="D185" s="5" t="s">
        <v>78</v>
      </c>
      <c r="E185" s="5">
        <f>D185*3</f>
        <v>27</v>
      </c>
      <c r="F185" s="5"/>
      <c r="G185" s="5">
        <f t="shared" si="2"/>
        <v>0</v>
      </c>
    </row>
    <row r="186" spans="1:7" x14ac:dyDescent="0.25">
      <c r="A186" s="4">
        <v>185</v>
      </c>
      <c r="B186" s="5" t="s">
        <v>404</v>
      </c>
      <c r="C186" s="6" t="s">
        <v>405</v>
      </c>
      <c r="D186" s="5" t="s">
        <v>30</v>
      </c>
      <c r="E186" s="5">
        <f>D186*3</f>
        <v>40.5</v>
      </c>
      <c r="F186" s="5"/>
      <c r="G186" s="5">
        <f t="shared" si="2"/>
        <v>0</v>
      </c>
    </row>
    <row r="187" spans="1:7" x14ac:dyDescent="0.25">
      <c r="A187" s="4">
        <v>186</v>
      </c>
      <c r="B187" s="5" t="s">
        <v>406</v>
      </c>
      <c r="C187" s="6" t="s">
        <v>407</v>
      </c>
      <c r="D187" s="5"/>
      <c r="E187" s="5">
        <f>D187*3</f>
        <v>0</v>
      </c>
      <c r="F187" s="5" t="s">
        <v>33</v>
      </c>
      <c r="G187" s="5">
        <f t="shared" si="2"/>
        <v>13.5</v>
      </c>
    </row>
    <row r="188" spans="1:7" x14ac:dyDescent="0.25">
      <c r="A188" s="4">
        <v>187</v>
      </c>
      <c r="B188" s="5" t="s">
        <v>408</v>
      </c>
      <c r="C188" s="6" t="s">
        <v>409</v>
      </c>
      <c r="D188" s="5" t="s">
        <v>89</v>
      </c>
      <c r="E188" s="5">
        <f>D188*3</f>
        <v>16.5</v>
      </c>
      <c r="F188" s="5" t="s">
        <v>78</v>
      </c>
      <c r="G188" s="5">
        <f t="shared" si="2"/>
        <v>27</v>
      </c>
    </row>
    <row r="189" spans="1:7" x14ac:dyDescent="0.25">
      <c r="A189" s="4">
        <v>188</v>
      </c>
      <c r="B189" s="5" t="s">
        <v>410</v>
      </c>
      <c r="C189" s="6" t="s">
        <v>411</v>
      </c>
      <c r="D189" s="5" t="s">
        <v>198</v>
      </c>
      <c r="E189" s="5">
        <f>D189*3</f>
        <v>3</v>
      </c>
      <c r="F189" s="5" t="s">
        <v>249</v>
      </c>
      <c r="G189" s="5">
        <f t="shared" si="2"/>
        <v>6</v>
      </c>
    </row>
    <row r="190" spans="1:7" x14ac:dyDescent="0.25">
      <c r="A190" s="4">
        <v>189</v>
      </c>
      <c r="B190" s="5" t="s">
        <v>412</v>
      </c>
      <c r="C190" s="6" t="s">
        <v>413</v>
      </c>
      <c r="D190" s="5" t="s">
        <v>69</v>
      </c>
      <c r="E190" s="5">
        <f>D190*3</f>
        <v>36</v>
      </c>
      <c r="F190" s="5"/>
      <c r="G190" s="5">
        <f t="shared" si="2"/>
        <v>0</v>
      </c>
    </row>
    <row r="191" spans="1:7" x14ac:dyDescent="0.25">
      <c r="A191" s="4">
        <v>190</v>
      </c>
      <c r="B191" s="5" t="s">
        <v>414</v>
      </c>
      <c r="C191" s="6" t="s">
        <v>415</v>
      </c>
      <c r="D191" s="5"/>
      <c r="E191" s="5">
        <f>D191*3</f>
        <v>0</v>
      </c>
      <c r="F191" s="5" t="s">
        <v>27</v>
      </c>
      <c r="G191" s="5">
        <f t="shared" si="2"/>
        <v>31.5</v>
      </c>
    </row>
    <row r="192" spans="1:7" x14ac:dyDescent="0.25">
      <c r="A192" s="4">
        <v>191</v>
      </c>
      <c r="B192" s="5" t="s">
        <v>416</v>
      </c>
      <c r="C192" s="6" t="s">
        <v>417</v>
      </c>
      <c r="D192" s="5"/>
      <c r="E192" s="5">
        <f>D192*3</f>
        <v>0</v>
      </c>
      <c r="F192" s="5" t="s">
        <v>9</v>
      </c>
      <c r="G192" s="5">
        <f t="shared" si="2"/>
        <v>22.5</v>
      </c>
    </row>
    <row r="193" spans="1:7" x14ac:dyDescent="0.25">
      <c r="A193" s="4">
        <v>192</v>
      </c>
      <c r="B193" s="5" t="s">
        <v>418</v>
      </c>
      <c r="C193" s="6" t="s">
        <v>419</v>
      </c>
      <c r="D193" s="5" t="s">
        <v>21</v>
      </c>
      <c r="E193" s="5">
        <f>D193*3</f>
        <v>34.5</v>
      </c>
      <c r="F193" s="5"/>
      <c r="G193" s="5">
        <f t="shared" si="2"/>
        <v>0</v>
      </c>
    </row>
    <row r="194" spans="1:7" x14ac:dyDescent="0.25">
      <c r="A194" s="4">
        <v>193</v>
      </c>
      <c r="B194" s="5" t="s">
        <v>420</v>
      </c>
      <c r="C194" s="6" t="s">
        <v>421</v>
      </c>
      <c r="D194" s="5"/>
      <c r="E194" s="5">
        <f>D194*3</f>
        <v>0</v>
      </c>
      <c r="F194" s="5" t="s">
        <v>66</v>
      </c>
      <c r="G194" s="5">
        <f t="shared" si="2"/>
        <v>33</v>
      </c>
    </row>
    <row r="195" spans="1:7" x14ac:dyDescent="0.25">
      <c r="A195" s="4">
        <v>194</v>
      </c>
      <c r="B195" s="5" t="s">
        <v>422</v>
      </c>
      <c r="C195" s="6" t="s">
        <v>423</v>
      </c>
      <c r="D195" s="5" t="s">
        <v>69</v>
      </c>
      <c r="E195" s="5">
        <f>D195*3</f>
        <v>36</v>
      </c>
      <c r="F195" s="5"/>
      <c r="G195" s="5">
        <f t="shared" ref="G195:G254" si="3">F195*3</f>
        <v>0</v>
      </c>
    </row>
    <row r="196" spans="1:7" x14ac:dyDescent="0.25">
      <c r="A196" s="4">
        <v>195</v>
      </c>
      <c r="B196" s="5" t="s">
        <v>424</v>
      </c>
      <c r="C196" s="6" t="s">
        <v>425</v>
      </c>
      <c r="D196" s="5" t="s">
        <v>27</v>
      </c>
      <c r="E196" s="5">
        <f>D196*3</f>
        <v>31.5</v>
      </c>
      <c r="F196" s="5"/>
      <c r="G196" s="5">
        <f t="shared" si="3"/>
        <v>0</v>
      </c>
    </row>
    <row r="197" spans="1:7" x14ac:dyDescent="0.25">
      <c r="A197" s="4">
        <v>196</v>
      </c>
      <c r="B197" s="5" t="s">
        <v>426</v>
      </c>
      <c r="C197" s="6" t="s">
        <v>427</v>
      </c>
      <c r="D197" s="5"/>
      <c r="E197" s="5">
        <f>D197*3</f>
        <v>0</v>
      </c>
      <c r="F197" s="5"/>
      <c r="G197" s="5">
        <f t="shared" si="3"/>
        <v>0</v>
      </c>
    </row>
    <row r="198" spans="1:7" x14ac:dyDescent="0.25">
      <c r="A198" s="4">
        <v>197</v>
      </c>
      <c r="B198" s="5" t="s">
        <v>428</v>
      </c>
      <c r="C198" s="6" t="s">
        <v>429</v>
      </c>
      <c r="D198" s="5"/>
      <c r="E198" s="5">
        <f>D198*3</f>
        <v>0</v>
      </c>
      <c r="F198" s="5" t="s">
        <v>33</v>
      </c>
      <c r="G198" s="5">
        <f t="shared" si="3"/>
        <v>13.5</v>
      </c>
    </row>
    <row r="199" spans="1:7" x14ac:dyDescent="0.25">
      <c r="A199" s="4">
        <v>198</v>
      </c>
      <c r="B199" s="5" t="s">
        <v>430</v>
      </c>
      <c r="C199" s="6" t="s">
        <v>431</v>
      </c>
      <c r="D199" s="5" t="s">
        <v>12</v>
      </c>
      <c r="E199" s="5">
        <f>D199*3</f>
        <v>30</v>
      </c>
      <c r="F199" s="5"/>
      <c r="G199" s="5">
        <f t="shared" si="3"/>
        <v>0</v>
      </c>
    </row>
    <row r="200" spans="1:7" x14ac:dyDescent="0.25">
      <c r="A200" s="4">
        <v>199</v>
      </c>
      <c r="B200" s="5" t="s">
        <v>432</v>
      </c>
      <c r="C200" s="6" t="s">
        <v>433</v>
      </c>
      <c r="D200" s="5"/>
      <c r="E200" s="5">
        <f>D200*3</f>
        <v>0</v>
      </c>
      <c r="F200" s="5"/>
      <c r="G200" s="5">
        <f t="shared" si="3"/>
        <v>0</v>
      </c>
    </row>
    <row r="201" spans="1:7" x14ac:dyDescent="0.25">
      <c r="A201" s="4">
        <v>200</v>
      </c>
      <c r="B201" s="5" t="s">
        <v>434</v>
      </c>
      <c r="C201" s="6" t="s">
        <v>435</v>
      </c>
      <c r="D201" s="5"/>
      <c r="E201" s="5">
        <f>D201*3</f>
        <v>0</v>
      </c>
      <c r="F201" s="5"/>
      <c r="G201" s="5">
        <f t="shared" si="3"/>
        <v>0</v>
      </c>
    </row>
    <row r="202" spans="1:7" x14ac:dyDescent="0.25">
      <c r="A202" s="4">
        <v>201</v>
      </c>
      <c r="B202" s="5" t="s">
        <v>436</v>
      </c>
      <c r="C202" s="6" t="s">
        <v>437</v>
      </c>
      <c r="D202" s="5" t="s">
        <v>145</v>
      </c>
      <c r="E202" s="5">
        <f>D202*3</f>
        <v>7.5</v>
      </c>
      <c r="F202" s="5" t="s">
        <v>69</v>
      </c>
      <c r="G202" s="5">
        <f t="shared" si="3"/>
        <v>36</v>
      </c>
    </row>
    <row r="203" spans="1:7" x14ac:dyDescent="0.25">
      <c r="A203" s="4">
        <v>202</v>
      </c>
      <c r="B203" s="5" t="s">
        <v>438</v>
      </c>
      <c r="C203" s="6" t="s">
        <v>439</v>
      </c>
      <c r="D203" s="5" t="s">
        <v>99</v>
      </c>
      <c r="E203" s="5">
        <f>D203*3</f>
        <v>9</v>
      </c>
      <c r="F203" s="5" t="s">
        <v>171</v>
      </c>
      <c r="G203" s="5">
        <f t="shared" si="3"/>
        <v>21</v>
      </c>
    </row>
    <row r="204" spans="1:7" x14ac:dyDescent="0.25">
      <c r="A204" s="4">
        <v>203</v>
      </c>
      <c r="B204" s="5" t="s">
        <v>440</v>
      </c>
      <c r="C204" s="6" t="s">
        <v>441</v>
      </c>
      <c r="D204" s="5" t="s">
        <v>51</v>
      </c>
      <c r="E204" s="5">
        <f>D204*3</f>
        <v>39</v>
      </c>
      <c r="F204" s="5"/>
      <c r="G204" s="5">
        <f t="shared" si="3"/>
        <v>0</v>
      </c>
    </row>
    <row r="205" spans="1:7" x14ac:dyDescent="0.25">
      <c r="A205" s="4">
        <v>204</v>
      </c>
      <c r="B205" s="5" t="s">
        <v>442</v>
      </c>
      <c r="C205" s="6" t="s">
        <v>443</v>
      </c>
      <c r="D205" s="5" t="s">
        <v>9</v>
      </c>
      <c r="E205" s="5">
        <f>D205*3</f>
        <v>22.5</v>
      </c>
      <c r="F205" s="5"/>
      <c r="G205" s="5">
        <f t="shared" si="3"/>
        <v>0</v>
      </c>
    </row>
    <row r="206" spans="1:7" x14ac:dyDescent="0.25">
      <c r="A206" s="4">
        <v>205</v>
      </c>
      <c r="B206" s="5" t="s">
        <v>444</v>
      </c>
      <c r="C206" s="6" t="s">
        <v>445</v>
      </c>
      <c r="D206" s="5" t="s">
        <v>99</v>
      </c>
      <c r="E206" s="5">
        <f>D206*3</f>
        <v>9</v>
      </c>
      <c r="F206" s="5" t="s">
        <v>27</v>
      </c>
      <c r="G206" s="5">
        <f t="shared" si="3"/>
        <v>31.5</v>
      </c>
    </row>
    <row r="207" spans="1:7" x14ac:dyDescent="0.25">
      <c r="A207" s="4">
        <v>206</v>
      </c>
      <c r="B207" s="5" t="s">
        <v>446</v>
      </c>
      <c r="C207" s="6" t="s">
        <v>447</v>
      </c>
      <c r="D207" s="5"/>
      <c r="E207" s="5">
        <f>D207*3</f>
        <v>0</v>
      </c>
      <c r="F207" s="5"/>
      <c r="G207" s="5">
        <f t="shared" si="3"/>
        <v>0</v>
      </c>
    </row>
    <row r="208" spans="1:7" x14ac:dyDescent="0.25">
      <c r="A208" s="4">
        <v>207</v>
      </c>
      <c r="B208" s="5" t="s">
        <v>448</v>
      </c>
      <c r="C208" s="6" t="s">
        <v>449</v>
      </c>
      <c r="D208" s="5"/>
      <c r="E208" s="5">
        <f>D208*3</f>
        <v>0</v>
      </c>
      <c r="F208" s="5"/>
      <c r="G208" s="5">
        <f t="shared" si="3"/>
        <v>0</v>
      </c>
    </row>
    <row r="209" spans="1:7" x14ac:dyDescent="0.25">
      <c r="A209" s="4">
        <v>208</v>
      </c>
      <c r="B209" s="5" t="s">
        <v>450</v>
      </c>
      <c r="C209" s="6" t="s">
        <v>451</v>
      </c>
      <c r="D209" s="5"/>
      <c r="E209" s="5">
        <f>D209*3</f>
        <v>0</v>
      </c>
      <c r="F209" s="5" t="s">
        <v>51</v>
      </c>
      <c r="G209" s="5">
        <f t="shared" si="3"/>
        <v>39</v>
      </c>
    </row>
    <row r="210" spans="1:7" x14ac:dyDescent="0.25">
      <c r="A210" s="4">
        <v>209</v>
      </c>
      <c r="B210" s="5" t="s">
        <v>452</v>
      </c>
      <c r="C210" s="6" t="s">
        <v>453</v>
      </c>
      <c r="D210" s="5"/>
      <c r="E210" s="5">
        <f>D210*3</f>
        <v>0</v>
      </c>
      <c r="F210" s="5"/>
      <c r="G210" s="5">
        <f t="shared" si="3"/>
        <v>0</v>
      </c>
    </row>
    <row r="211" spans="1:7" x14ac:dyDescent="0.25">
      <c r="A211" s="4">
        <v>210</v>
      </c>
      <c r="B211" s="5" t="s">
        <v>454</v>
      </c>
      <c r="C211" s="6" t="s">
        <v>455</v>
      </c>
      <c r="D211" s="5" t="s">
        <v>260</v>
      </c>
      <c r="E211" s="5">
        <f>D211*3</f>
        <v>45</v>
      </c>
      <c r="F211" s="5"/>
      <c r="G211" s="5">
        <f t="shared" si="3"/>
        <v>0</v>
      </c>
    </row>
    <row r="212" spans="1:7" x14ac:dyDescent="0.25">
      <c r="A212" s="4">
        <v>211</v>
      </c>
      <c r="B212" s="5" t="s">
        <v>456</v>
      </c>
      <c r="C212" s="6" t="s">
        <v>457</v>
      </c>
      <c r="D212" s="5" t="s">
        <v>18</v>
      </c>
      <c r="E212" s="5">
        <f>D212*3</f>
        <v>25.5</v>
      </c>
      <c r="F212" s="5"/>
      <c r="G212" s="5">
        <f t="shared" si="3"/>
        <v>0</v>
      </c>
    </row>
    <row r="213" spans="1:7" x14ac:dyDescent="0.25">
      <c r="A213" s="4">
        <v>212</v>
      </c>
      <c r="B213" s="5" t="s">
        <v>458</v>
      </c>
      <c r="C213" s="6" t="s">
        <v>459</v>
      </c>
      <c r="D213" s="5"/>
      <c r="E213" s="5">
        <f>D213*3</f>
        <v>0</v>
      </c>
      <c r="F213" s="5"/>
      <c r="G213" s="5">
        <f t="shared" si="3"/>
        <v>0</v>
      </c>
    </row>
    <row r="214" spans="1:7" x14ac:dyDescent="0.25">
      <c r="A214" s="4">
        <v>213</v>
      </c>
      <c r="B214" s="5" t="s">
        <v>460</v>
      </c>
      <c r="C214" s="6" t="s">
        <v>461</v>
      </c>
      <c r="D214" s="5"/>
      <c r="E214" s="5">
        <f>D214*3</f>
        <v>0</v>
      </c>
      <c r="F214" s="5" t="s">
        <v>145</v>
      </c>
      <c r="G214" s="5">
        <f t="shared" si="3"/>
        <v>7.5</v>
      </c>
    </row>
    <row r="215" spans="1:7" x14ac:dyDescent="0.25">
      <c r="A215" s="4">
        <v>214</v>
      </c>
      <c r="B215" s="5" t="s">
        <v>462</v>
      </c>
      <c r="C215" s="6" t="s">
        <v>463</v>
      </c>
      <c r="D215" s="5" t="s">
        <v>99</v>
      </c>
      <c r="E215" s="5">
        <f>D215*3</f>
        <v>9</v>
      </c>
      <c r="F215" s="5" t="s">
        <v>114</v>
      </c>
      <c r="G215" s="5">
        <f t="shared" si="3"/>
        <v>10.5</v>
      </c>
    </row>
    <row r="216" spans="1:7" x14ac:dyDescent="0.25">
      <c r="A216" s="4">
        <v>215</v>
      </c>
      <c r="B216" s="5" t="s">
        <v>464</v>
      </c>
      <c r="C216" s="6" t="s">
        <v>465</v>
      </c>
      <c r="D216" s="5"/>
      <c r="E216" s="5">
        <f>D216*3</f>
        <v>0</v>
      </c>
      <c r="F216" s="5"/>
      <c r="G216" s="5">
        <f t="shared" si="3"/>
        <v>0</v>
      </c>
    </row>
    <row r="217" spans="1:7" x14ac:dyDescent="0.25">
      <c r="A217" s="4">
        <v>216</v>
      </c>
      <c r="B217" s="5" t="s">
        <v>466</v>
      </c>
      <c r="C217" s="6" t="s">
        <v>467</v>
      </c>
      <c r="D217" s="5"/>
      <c r="E217" s="5">
        <f>D217*3</f>
        <v>0</v>
      </c>
      <c r="F217" s="5" t="s">
        <v>30</v>
      </c>
      <c r="G217" s="5">
        <f t="shared" si="3"/>
        <v>40.5</v>
      </c>
    </row>
    <row r="218" spans="1:7" x14ac:dyDescent="0.25">
      <c r="A218" s="4">
        <v>217</v>
      </c>
      <c r="B218" s="5" t="s">
        <v>468</v>
      </c>
      <c r="C218" s="6" t="s">
        <v>469</v>
      </c>
      <c r="D218" s="5" t="s">
        <v>51</v>
      </c>
      <c r="E218" s="5">
        <f>D218*3</f>
        <v>39</v>
      </c>
      <c r="F218" s="5"/>
      <c r="G218" s="5">
        <f t="shared" si="3"/>
        <v>0</v>
      </c>
    </row>
    <row r="219" spans="1:7" x14ac:dyDescent="0.25">
      <c r="A219" s="4">
        <v>218</v>
      </c>
      <c r="B219" s="5" t="s">
        <v>470</v>
      </c>
      <c r="C219" s="6" t="s">
        <v>471</v>
      </c>
      <c r="D219" s="5"/>
      <c r="E219" s="5">
        <f>D219*3</f>
        <v>0</v>
      </c>
      <c r="F219" s="5"/>
      <c r="G219" s="5">
        <f t="shared" si="3"/>
        <v>0</v>
      </c>
    </row>
    <row r="220" spans="1:7" x14ac:dyDescent="0.25">
      <c r="A220" s="4">
        <v>219</v>
      </c>
      <c r="B220" s="5" t="s">
        <v>472</v>
      </c>
      <c r="C220" s="6" t="s">
        <v>473</v>
      </c>
      <c r="D220" s="5"/>
      <c r="E220" s="5">
        <f>D220*3</f>
        <v>0</v>
      </c>
      <c r="F220" s="5" t="s">
        <v>111</v>
      </c>
      <c r="G220" s="5">
        <f t="shared" si="3"/>
        <v>19.5</v>
      </c>
    </row>
    <row r="221" spans="1:7" x14ac:dyDescent="0.25">
      <c r="A221" s="4">
        <v>220</v>
      </c>
      <c r="B221" s="5" t="s">
        <v>474</v>
      </c>
      <c r="C221" s="6" t="s">
        <v>475</v>
      </c>
      <c r="D221" s="5" t="s">
        <v>111</v>
      </c>
      <c r="E221" s="5">
        <f>D221*3</f>
        <v>19.5</v>
      </c>
      <c r="F221" s="5" t="s">
        <v>66</v>
      </c>
      <c r="G221" s="5">
        <f t="shared" si="3"/>
        <v>33</v>
      </c>
    </row>
    <row r="222" spans="1:7" x14ac:dyDescent="0.25">
      <c r="A222" s="4">
        <v>221</v>
      </c>
      <c r="B222" s="5" t="s">
        <v>476</v>
      </c>
      <c r="C222" s="6" t="s">
        <v>477</v>
      </c>
      <c r="D222" s="5"/>
      <c r="E222" s="5">
        <f>D222*3</f>
        <v>0</v>
      </c>
      <c r="F222" s="5" t="s">
        <v>121</v>
      </c>
      <c r="G222" s="5">
        <f t="shared" si="3"/>
        <v>0</v>
      </c>
    </row>
    <row r="223" spans="1:7" x14ac:dyDescent="0.25">
      <c r="A223" s="4">
        <v>222</v>
      </c>
      <c r="B223" s="5" t="s">
        <v>478</v>
      </c>
      <c r="C223" s="6" t="s">
        <v>479</v>
      </c>
      <c r="D223" s="5"/>
      <c r="E223" s="5">
        <f>D223*3</f>
        <v>0</v>
      </c>
      <c r="F223" s="5"/>
      <c r="G223" s="5">
        <f t="shared" si="3"/>
        <v>0</v>
      </c>
    </row>
    <row r="224" spans="1:7" x14ac:dyDescent="0.25">
      <c r="A224" s="4">
        <v>223</v>
      </c>
      <c r="B224" s="5" t="s">
        <v>480</v>
      </c>
      <c r="C224" s="6" t="s">
        <v>481</v>
      </c>
      <c r="D224" s="5"/>
      <c r="E224" s="5">
        <f>D224*3</f>
        <v>0</v>
      </c>
      <c r="F224" s="5"/>
      <c r="G224" s="5">
        <f t="shared" si="3"/>
        <v>0</v>
      </c>
    </row>
    <row r="225" spans="1:7" x14ac:dyDescent="0.25">
      <c r="A225" s="4">
        <v>224</v>
      </c>
      <c r="B225" s="5" t="s">
        <v>482</v>
      </c>
      <c r="C225" s="6" t="s">
        <v>483</v>
      </c>
      <c r="D225" s="5"/>
      <c r="E225" s="5">
        <f>D225*3</f>
        <v>0</v>
      </c>
      <c r="F225" s="5" t="s">
        <v>114</v>
      </c>
      <c r="G225" s="5">
        <f t="shared" si="3"/>
        <v>10.5</v>
      </c>
    </row>
    <row r="226" spans="1:7" x14ac:dyDescent="0.25">
      <c r="A226" s="4">
        <v>225</v>
      </c>
      <c r="B226" s="5" t="s">
        <v>484</v>
      </c>
      <c r="C226" s="6" t="s">
        <v>485</v>
      </c>
      <c r="D226" s="5"/>
      <c r="E226" s="5">
        <f>D226*3</f>
        <v>0</v>
      </c>
      <c r="F226" s="5"/>
      <c r="G226" s="5">
        <f t="shared" si="3"/>
        <v>0</v>
      </c>
    </row>
    <row r="227" spans="1:7" x14ac:dyDescent="0.25">
      <c r="A227" s="4">
        <v>226</v>
      </c>
      <c r="B227" s="5" t="s">
        <v>486</v>
      </c>
      <c r="C227" s="6" t="s">
        <v>487</v>
      </c>
      <c r="D227" s="5"/>
      <c r="E227" s="5">
        <f>D227*3</f>
        <v>0</v>
      </c>
      <c r="F227" s="5"/>
      <c r="G227" s="5">
        <f t="shared" si="3"/>
        <v>0</v>
      </c>
    </row>
    <row r="228" spans="1:7" x14ac:dyDescent="0.25">
      <c r="A228" s="4">
        <v>227</v>
      </c>
      <c r="B228" s="5" t="s">
        <v>488</v>
      </c>
      <c r="C228" s="6" t="s">
        <v>489</v>
      </c>
      <c r="D228" s="5"/>
      <c r="E228" s="5">
        <f>D228*3</f>
        <v>0</v>
      </c>
      <c r="F228" s="5"/>
      <c r="G228" s="5">
        <f t="shared" si="3"/>
        <v>0</v>
      </c>
    </row>
    <row r="229" spans="1:7" x14ac:dyDescent="0.25">
      <c r="A229" s="4">
        <v>228</v>
      </c>
      <c r="B229" s="5" t="s">
        <v>490</v>
      </c>
      <c r="C229" s="6" t="s">
        <v>491</v>
      </c>
      <c r="D229" s="5" t="s">
        <v>89</v>
      </c>
      <c r="E229" s="5">
        <f>D229*3</f>
        <v>16.5</v>
      </c>
      <c r="F229" s="5" t="s">
        <v>27</v>
      </c>
      <c r="G229" s="5">
        <f t="shared" si="3"/>
        <v>31.5</v>
      </c>
    </row>
    <row r="230" spans="1:7" x14ac:dyDescent="0.25">
      <c r="A230" s="4">
        <v>229</v>
      </c>
      <c r="B230" s="5" t="s">
        <v>492</v>
      </c>
      <c r="C230" s="6" t="s">
        <v>493</v>
      </c>
      <c r="D230" s="5" t="s">
        <v>99</v>
      </c>
      <c r="E230" s="5">
        <f>D230*3</f>
        <v>9</v>
      </c>
      <c r="F230" s="5" t="s">
        <v>9</v>
      </c>
      <c r="G230" s="5">
        <f t="shared" si="3"/>
        <v>22.5</v>
      </c>
    </row>
    <row r="231" spans="1:7" x14ac:dyDescent="0.25">
      <c r="A231" s="4">
        <v>230</v>
      </c>
      <c r="B231" s="5" t="s">
        <v>494</v>
      </c>
      <c r="C231" s="6" t="s">
        <v>495</v>
      </c>
      <c r="D231" s="5"/>
      <c r="E231" s="5">
        <f>D231*3</f>
        <v>0</v>
      </c>
      <c r="F231" s="5"/>
      <c r="G231" s="5">
        <f t="shared" si="3"/>
        <v>0</v>
      </c>
    </row>
    <row r="232" spans="1:7" x14ac:dyDescent="0.25">
      <c r="A232" s="4">
        <v>231</v>
      </c>
      <c r="B232" s="5" t="s">
        <v>496</v>
      </c>
      <c r="C232" s="6" t="s">
        <v>497</v>
      </c>
      <c r="D232" s="5" t="s">
        <v>18</v>
      </c>
      <c r="E232" s="5">
        <f>D232*3</f>
        <v>25.5</v>
      </c>
      <c r="F232" s="5"/>
      <c r="G232" s="5">
        <f t="shared" si="3"/>
        <v>0</v>
      </c>
    </row>
    <row r="233" spans="1:7" x14ac:dyDescent="0.25">
      <c r="A233" s="4">
        <v>232</v>
      </c>
      <c r="B233" s="5" t="s">
        <v>498</v>
      </c>
      <c r="C233" s="6" t="s">
        <v>499</v>
      </c>
      <c r="D233" s="5" t="s">
        <v>249</v>
      </c>
      <c r="E233" s="5">
        <f>D233*3</f>
        <v>6</v>
      </c>
      <c r="F233" s="5" t="s">
        <v>111</v>
      </c>
      <c r="G233" s="5">
        <f t="shared" si="3"/>
        <v>19.5</v>
      </c>
    </row>
    <row r="234" spans="1:7" x14ac:dyDescent="0.25">
      <c r="A234" s="4">
        <v>233</v>
      </c>
      <c r="B234" s="5" t="s">
        <v>500</v>
      </c>
      <c r="C234" s="6" t="s">
        <v>501</v>
      </c>
      <c r="D234" s="5"/>
      <c r="E234" s="5">
        <f>D234*3</f>
        <v>0</v>
      </c>
      <c r="F234" s="5"/>
      <c r="G234" s="5">
        <f t="shared" si="3"/>
        <v>0</v>
      </c>
    </row>
    <row r="235" spans="1:7" x14ac:dyDescent="0.25">
      <c r="A235" s="4">
        <v>234</v>
      </c>
      <c r="B235" s="5" t="s">
        <v>502</v>
      </c>
      <c r="C235" s="6" t="s">
        <v>503</v>
      </c>
      <c r="D235" s="5"/>
      <c r="E235" s="5">
        <f>D235*3</f>
        <v>0</v>
      </c>
      <c r="F235" s="5"/>
      <c r="G235" s="5">
        <f t="shared" si="3"/>
        <v>0</v>
      </c>
    </row>
    <row r="236" spans="1:7" x14ac:dyDescent="0.25">
      <c r="A236" s="4">
        <v>235</v>
      </c>
      <c r="B236" s="5" t="s">
        <v>504</v>
      </c>
      <c r="C236" s="6" t="s">
        <v>505</v>
      </c>
      <c r="D236" s="5"/>
      <c r="E236" s="5">
        <f>D236*3</f>
        <v>0</v>
      </c>
      <c r="F236" s="5"/>
      <c r="G236" s="5">
        <f t="shared" si="3"/>
        <v>0</v>
      </c>
    </row>
    <row r="237" spans="1:7" x14ac:dyDescent="0.25">
      <c r="A237" s="4">
        <v>236</v>
      </c>
      <c r="B237" s="5" t="s">
        <v>506</v>
      </c>
      <c r="C237" s="6" t="s">
        <v>507</v>
      </c>
      <c r="D237" s="5" t="s">
        <v>171</v>
      </c>
      <c r="E237" s="5">
        <f>D237*3</f>
        <v>21</v>
      </c>
      <c r="F237" s="5"/>
      <c r="G237" s="5">
        <f t="shared" si="3"/>
        <v>0</v>
      </c>
    </row>
    <row r="238" spans="1:7" x14ac:dyDescent="0.25">
      <c r="A238" s="4">
        <v>237</v>
      </c>
      <c r="B238" s="5" t="s">
        <v>508</v>
      </c>
      <c r="C238" s="6" t="s">
        <v>509</v>
      </c>
      <c r="D238" s="5"/>
      <c r="E238" s="5">
        <f>D238*3</f>
        <v>0</v>
      </c>
      <c r="F238" s="5"/>
      <c r="G238" s="5">
        <f t="shared" si="3"/>
        <v>0</v>
      </c>
    </row>
    <row r="239" spans="1:7" x14ac:dyDescent="0.25">
      <c r="A239" s="4">
        <v>238</v>
      </c>
      <c r="B239" s="5" t="s">
        <v>510</v>
      </c>
      <c r="C239" s="6" t="s">
        <v>511</v>
      </c>
      <c r="D239" s="5"/>
      <c r="E239" s="5">
        <f>D239*3</f>
        <v>0</v>
      </c>
      <c r="F239" s="5" t="s">
        <v>78</v>
      </c>
      <c r="G239" s="5">
        <f t="shared" si="3"/>
        <v>27</v>
      </c>
    </row>
    <row r="240" spans="1:7" x14ac:dyDescent="0.25">
      <c r="A240" s="4">
        <v>239</v>
      </c>
      <c r="B240" s="5" t="s">
        <v>512</v>
      </c>
      <c r="C240" s="6" t="s">
        <v>513</v>
      </c>
      <c r="D240" s="5"/>
      <c r="E240" s="5">
        <f>D240*3</f>
        <v>0</v>
      </c>
      <c r="F240" s="5"/>
      <c r="G240" s="5">
        <f t="shared" si="3"/>
        <v>0</v>
      </c>
    </row>
    <row r="241" spans="1:7" x14ac:dyDescent="0.25">
      <c r="A241" s="4">
        <v>240</v>
      </c>
      <c r="B241" s="5" t="s">
        <v>514</v>
      </c>
      <c r="C241" s="6" t="s">
        <v>515</v>
      </c>
      <c r="D241" s="5"/>
      <c r="E241" s="5">
        <f>D241*3</f>
        <v>0</v>
      </c>
      <c r="F241" s="5" t="s">
        <v>111</v>
      </c>
      <c r="G241" s="5">
        <f t="shared" si="3"/>
        <v>19.5</v>
      </c>
    </row>
    <row r="242" spans="1:7" x14ac:dyDescent="0.25">
      <c r="A242" s="4">
        <v>241</v>
      </c>
      <c r="B242" s="5" t="s">
        <v>516</v>
      </c>
      <c r="C242" s="6" t="s">
        <v>517</v>
      </c>
      <c r="D242" s="5"/>
      <c r="E242" s="5">
        <f>D242*3</f>
        <v>0</v>
      </c>
      <c r="F242" s="5"/>
      <c r="G242" s="5">
        <f t="shared" si="3"/>
        <v>0</v>
      </c>
    </row>
    <row r="243" spans="1:7" x14ac:dyDescent="0.25">
      <c r="A243" s="4">
        <v>242</v>
      </c>
      <c r="B243" s="5" t="s">
        <v>518</v>
      </c>
      <c r="C243" s="6" t="s">
        <v>519</v>
      </c>
      <c r="D243" s="5"/>
      <c r="E243" s="5">
        <f>D243*3</f>
        <v>0</v>
      </c>
      <c r="F243" s="5"/>
      <c r="G243" s="5">
        <f t="shared" si="3"/>
        <v>0</v>
      </c>
    </row>
    <row r="244" spans="1:7" x14ac:dyDescent="0.25">
      <c r="A244" s="4">
        <v>243</v>
      </c>
      <c r="B244" s="5" t="s">
        <v>520</v>
      </c>
      <c r="C244" s="6" t="s">
        <v>521</v>
      </c>
      <c r="D244" s="5"/>
      <c r="E244" s="5">
        <f>D244*3</f>
        <v>0</v>
      </c>
      <c r="F244" s="5"/>
      <c r="G244" s="5">
        <f t="shared" si="3"/>
        <v>0</v>
      </c>
    </row>
    <row r="245" spans="1:7" x14ac:dyDescent="0.25">
      <c r="A245" s="4">
        <v>244</v>
      </c>
      <c r="B245" s="5" t="s">
        <v>522</v>
      </c>
      <c r="C245" s="6" t="s">
        <v>523</v>
      </c>
      <c r="D245" s="5"/>
      <c r="E245" s="5">
        <f>D245*3</f>
        <v>0</v>
      </c>
      <c r="F245" s="5"/>
      <c r="G245" s="5">
        <f t="shared" si="3"/>
        <v>0</v>
      </c>
    </row>
    <row r="246" spans="1:7" x14ac:dyDescent="0.25">
      <c r="A246" s="4">
        <v>245</v>
      </c>
      <c r="B246" s="5" t="s">
        <v>524</v>
      </c>
      <c r="C246" s="6" t="s">
        <v>525</v>
      </c>
      <c r="D246" s="5"/>
      <c r="E246" s="5">
        <f>D246*3</f>
        <v>0</v>
      </c>
      <c r="F246" s="5"/>
      <c r="G246" s="5">
        <f t="shared" si="3"/>
        <v>0</v>
      </c>
    </row>
    <row r="247" spans="1:7" x14ac:dyDescent="0.25">
      <c r="A247" s="4">
        <v>246</v>
      </c>
      <c r="B247" s="5" t="s">
        <v>526</v>
      </c>
      <c r="C247" s="6" t="s">
        <v>527</v>
      </c>
      <c r="D247" s="5"/>
      <c r="E247" s="5">
        <f>D247*3</f>
        <v>0</v>
      </c>
      <c r="F247" s="5"/>
      <c r="G247" s="5">
        <f t="shared" si="3"/>
        <v>0</v>
      </c>
    </row>
    <row r="248" spans="1:7" x14ac:dyDescent="0.25">
      <c r="A248" s="4">
        <v>247</v>
      </c>
      <c r="B248" s="5" t="s">
        <v>528</v>
      </c>
      <c r="C248" s="6" t="s">
        <v>529</v>
      </c>
      <c r="D248" s="5"/>
      <c r="E248" s="5">
        <f>D248*3</f>
        <v>0</v>
      </c>
      <c r="F248" s="5"/>
      <c r="G248" s="5">
        <f t="shared" si="3"/>
        <v>0</v>
      </c>
    </row>
    <row r="249" spans="1:7" x14ac:dyDescent="0.25">
      <c r="A249" s="4">
        <v>248</v>
      </c>
      <c r="B249" s="5" t="s">
        <v>530</v>
      </c>
      <c r="C249" s="6" t="s">
        <v>531</v>
      </c>
      <c r="D249" s="5"/>
      <c r="E249" s="5">
        <f>D249*3</f>
        <v>0</v>
      </c>
      <c r="F249" s="5"/>
      <c r="G249" s="5">
        <f t="shared" si="3"/>
        <v>0</v>
      </c>
    </row>
    <row r="250" spans="1:7" x14ac:dyDescent="0.25">
      <c r="A250" s="4">
        <v>249</v>
      </c>
      <c r="B250" s="5" t="s">
        <v>532</v>
      </c>
      <c r="C250" s="6" t="s">
        <v>533</v>
      </c>
      <c r="D250" s="5"/>
      <c r="E250" s="5">
        <f>D250*3</f>
        <v>0</v>
      </c>
      <c r="F250" s="5"/>
      <c r="G250" s="5">
        <f t="shared" si="3"/>
        <v>0</v>
      </c>
    </row>
    <row r="251" spans="1:7" x14ac:dyDescent="0.25">
      <c r="A251" s="4">
        <v>250</v>
      </c>
      <c r="B251" s="5" t="s">
        <v>534</v>
      </c>
      <c r="C251" s="6" t="s">
        <v>535</v>
      </c>
      <c r="D251" s="5"/>
      <c r="E251" s="5">
        <f>D251*3</f>
        <v>0</v>
      </c>
      <c r="F251" s="5"/>
      <c r="G251" s="5">
        <f t="shared" si="3"/>
        <v>0</v>
      </c>
    </row>
    <row r="252" spans="1:7" x14ac:dyDescent="0.25">
      <c r="A252" s="4">
        <v>251</v>
      </c>
      <c r="B252" s="5" t="s">
        <v>536</v>
      </c>
      <c r="C252" s="6" t="s">
        <v>537</v>
      </c>
      <c r="D252" s="5"/>
      <c r="E252" s="5">
        <f>D252*3</f>
        <v>0</v>
      </c>
      <c r="F252" s="5"/>
      <c r="G252" s="5">
        <f t="shared" si="3"/>
        <v>0</v>
      </c>
    </row>
    <row r="253" spans="1:7" x14ac:dyDescent="0.25">
      <c r="A253" s="4">
        <v>252</v>
      </c>
      <c r="B253" s="5" t="s">
        <v>538</v>
      </c>
      <c r="C253" s="6" t="s">
        <v>539</v>
      </c>
      <c r="D253" s="5"/>
      <c r="E253" s="5">
        <f>D253*3</f>
        <v>0</v>
      </c>
      <c r="F253" s="5"/>
      <c r="G253" s="5">
        <f t="shared" si="3"/>
        <v>0</v>
      </c>
    </row>
    <row r="254" spans="1:7" x14ac:dyDescent="0.25">
      <c r="A254" s="4">
        <v>253</v>
      </c>
      <c r="B254" s="5" t="s">
        <v>540</v>
      </c>
      <c r="C254" s="6" t="s">
        <v>541</v>
      </c>
      <c r="D254" s="5"/>
      <c r="E254" s="5">
        <f>D254*3</f>
        <v>0</v>
      </c>
      <c r="F254" s="5"/>
      <c r="G254" s="5">
        <f t="shared" si="3"/>
        <v>0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Osnove menadžmenta E</vt:lpstr>
      <vt:lpstr>'Osnove menadžmenta 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2022-05-09T07:14:17Z</dcterms:created>
  <dcterms:modified xsi:type="dcterms:W3CDTF">2022-05-09T07:14:40Z</dcterms:modified>
</cp:coreProperties>
</file>