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Matematika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2" i="2"/>
</calcChain>
</file>

<file path=xl/sharedStrings.xml><?xml version="1.0" encoding="utf-8"?>
<sst xmlns="http://schemas.openxmlformats.org/spreadsheetml/2006/main" count="37" uniqueCount="33">
  <si>
    <t>2019</t>
  </si>
  <si>
    <t>Indeks</t>
  </si>
  <si>
    <t>God. Upisa</t>
  </si>
  <si>
    <t>Ime</t>
  </si>
  <si>
    <t>Prezime</t>
  </si>
  <si>
    <t>16</t>
  </si>
  <si>
    <t>Semra</t>
  </si>
  <si>
    <t>Jonuz</t>
  </si>
  <si>
    <t>1</t>
  </si>
  <si>
    <t>2018</t>
  </si>
  <si>
    <t>Anđela</t>
  </si>
  <si>
    <t>Zečević</t>
  </si>
  <si>
    <t>3</t>
  </si>
  <si>
    <t>Milijana</t>
  </si>
  <si>
    <t>Zindović</t>
  </si>
  <si>
    <t>5</t>
  </si>
  <si>
    <t>Milica</t>
  </si>
  <si>
    <t>Ralević</t>
  </si>
  <si>
    <t>8</t>
  </si>
  <si>
    <t>Adnana</t>
  </si>
  <si>
    <t>Kurmemović</t>
  </si>
  <si>
    <t>10</t>
  </si>
  <si>
    <t>Željka</t>
  </si>
  <si>
    <t>Ćinćur</t>
  </si>
  <si>
    <t>23</t>
  </si>
  <si>
    <t>2012</t>
  </si>
  <si>
    <t>Tanja</t>
  </si>
  <si>
    <t>Ivošević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</si>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</sst>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7" sqref="G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6" width="6.6640625" style="1" bestFit="1" customWidth="1"/>
    <col min="7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28</v>
      </c>
      <c r="F1" s="1" t="s">
        <v>29</v>
      </c>
      <c r="G1" s="1" t="s">
        <v>30</v>
      </c>
      <c r="H1" s="1" t="s">
        <v>31</v>
      </c>
      <c r="I1" s="2" t="s">
        <v>32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F2" s="1">
        <v>18</v>
      </c>
      <c r="I2" s="2">
        <f>IF(ISBLANK(F2),IF(ISBLANK(E2),0,E2),IF(F2&gt;E2,F2,(E2+F2)/2))+IF(ISBLANK(H2),IF(ISBLANK(G2),0,G2),IF(H2&gt;G2,H2,(G2+H2)/2))</f>
        <v>18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F3" s="1">
        <v>6</v>
      </c>
      <c r="I3" s="2">
        <f t="shared" ref="I3:I8" si="0">IF(ISBLANK(F3),IF(ISBLANK(E3),0,E3),IF(F3&gt;E3,F3,(E3+F3)/2))+IF(ISBLANK(H3),IF(ISBLANK(G3),0,G3),IF(H3&gt;G3,H3,(G3+H3)/2))</f>
        <v>6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F4" s="1">
        <v>18</v>
      </c>
      <c r="I4" s="2">
        <f t="shared" si="0"/>
        <v>18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1</v>
      </c>
      <c r="F5" s="1">
        <v>7</v>
      </c>
      <c r="G5" s="1">
        <v>1</v>
      </c>
      <c r="I5" s="2">
        <f t="shared" si="0"/>
        <v>8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F6" s="1">
        <v>1</v>
      </c>
      <c r="G6" s="1">
        <v>3</v>
      </c>
      <c r="I6" s="2">
        <f t="shared" si="0"/>
        <v>4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I7" s="2">
        <f t="shared" si="0"/>
        <v>0</v>
      </c>
    </row>
    <row r="8" spans="1:9" x14ac:dyDescent="0.3">
      <c r="A8" t="s">
        <v>24</v>
      </c>
      <c r="B8" t="s">
        <v>25</v>
      </c>
      <c r="C8" t="s">
        <v>26</v>
      </c>
      <c r="D8" t="s">
        <v>27</v>
      </c>
      <c r="I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2019-11-19T14:30:55Z</dcterms:created>
  <dcterms:modified xsi:type="dcterms:W3CDTF">2019-12-23T10:50:24Z</dcterms:modified>
</cp:coreProperties>
</file>