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15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<sst xmlns="http://schemas.openxmlformats.org/spreadsheetml/2006/main" count="77" uniqueCount="61">
  <si>
    <t>84/15</t>
  </si>
  <si>
    <t>Radonjić</t>
  </si>
  <si>
    <t>Anđela</t>
  </si>
  <si>
    <t>75/16</t>
  </si>
  <si>
    <t>Deljanin</t>
  </si>
  <si>
    <t>Mujo</t>
  </si>
  <si>
    <t>Šunjević</t>
  </si>
  <si>
    <t>16/16</t>
  </si>
  <si>
    <t>Golubović</t>
  </si>
  <si>
    <t>Tijana</t>
  </si>
  <si>
    <t>61/14</t>
  </si>
  <si>
    <t>Stevanović</t>
  </si>
  <si>
    <t>Katarina</t>
  </si>
  <si>
    <t>61/16</t>
  </si>
  <si>
    <t>Dobrović</t>
  </si>
  <si>
    <t>Tamara</t>
  </si>
  <si>
    <t>34/12</t>
  </si>
  <si>
    <t>Kaluđerović</t>
  </si>
  <si>
    <t>Almedina</t>
  </si>
  <si>
    <t>4/14</t>
  </si>
  <si>
    <t>Vojinović</t>
  </si>
  <si>
    <t>Bojana</t>
  </si>
  <si>
    <t>9/15</t>
  </si>
  <si>
    <t>Krstonijević</t>
  </si>
  <si>
    <t>Danko</t>
  </si>
  <si>
    <t>13/16</t>
  </si>
  <si>
    <t>Jaredić</t>
  </si>
  <si>
    <t>Maja</t>
  </si>
  <si>
    <t>73/16</t>
  </si>
  <si>
    <t>Radičević</t>
  </si>
  <si>
    <t>Aleksandar</t>
  </si>
  <si>
    <t>kolokvijum</t>
  </si>
  <si>
    <t>ukupno</t>
  </si>
  <si>
    <t>22/15</t>
  </si>
  <si>
    <t>97/15</t>
  </si>
  <si>
    <t>Aković</t>
  </si>
  <si>
    <t>Nikola</t>
  </si>
  <si>
    <t>80/16</t>
  </si>
  <si>
    <t>Zajović</t>
  </si>
  <si>
    <t>Stefan</t>
  </si>
  <si>
    <t>68/15</t>
  </si>
  <si>
    <t>Bulatović</t>
  </si>
  <si>
    <t>16/11</t>
  </si>
  <si>
    <t>Jelić</t>
  </si>
  <si>
    <t>Dražen</t>
  </si>
  <si>
    <t>završni</t>
  </si>
  <si>
    <t>99/15</t>
  </si>
  <si>
    <t>Rakočević</t>
  </si>
  <si>
    <t>Žarko</t>
  </si>
  <si>
    <t>63/15</t>
  </si>
  <si>
    <t>Musić</t>
  </si>
  <si>
    <t>Andrija</t>
  </si>
  <si>
    <t>45/15</t>
  </si>
  <si>
    <t xml:space="preserve">Šabotić </t>
  </si>
  <si>
    <t>Alen</t>
  </si>
  <si>
    <t>ocjena</t>
  </si>
  <si>
    <t xml:space="preserve">C  </t>
  </si>
  <si>
    <t>F</t>
  </si>
  <si>
    <t>E</t>
  </si>
  <si>
    <t>D</t>
  </si>
  <si>
    <t>Engleski jezik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</si>
</sst>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H24" sqref="H24"/>
    </sheetView>
  </sheetViews>
  <sheetFormatPr defaultRowHeight="15" x14ac:dyDescent="0.25"/>
  <cols>
    <col min="2" max="2" width="13.5703125" customWidth="1"/>
    <col min="3" max="3" width="15.42578125" customWidth="1"/>
    <col min="4" max="4" width="11.140625" customWidth="1"/>
    <col min="5" max="5" width="13.28515625" customWidth="1"/>
  </cols>
  <sheetData>
    <row r="1" spans="1:7" x14ac:dyDescent="0.25">
      <c r="A1" s="2" t="s">
        <v>60</v>
      </c>
      <c r="B1" s="2"/>
      <c r="C1" s="2"/>
      <c r="D1" s="2" t="s">
        <v>31</v>
      </c>
      <c r="E1" s="3" t="s">
        <v>45</v>
      </c>
      <c r="F1" s="2" t="s">
        <v>32</v>
      </c>
      <c r="G1" s="2" t="s">
        <v>55</v>
      </c>
    </row>
    <row r="2" spans="1:7" x14ac:dyDescent="0.25">
      <c r="A2" s="4" t="s">
        <v>25</v>
      </c>
      <c r="B2" s="2" t="s">
        <v>26</v>
      </c>
      <c r="C2" s="2" t="s">
        <v>27</v>
      </c>
      <c r="D2" s="2">
        <v>36</v>
      </c>
      <c r="E2" s="2">
        <v>38.5</v>
      </c>
      <c r="F2" s="2">
        <f>SUM(D2:E2)</f>
        <v>74.5</v>
      </c>
      <c r="G2" s="2" t="s">
        <v>56</v>
      </c>
    </row>
    <row r="3" spans="1:7" x14ac:dyDescent="0.25">
      <c r="A3" s="2" t="s">
        <v>7</v>
      </c>
      <c r="B3" s="2" t="s">
        <v>8</v>
      </c>
      <c r="C3" s="2" t="s">
        <v>9</v>
      </c>
      <c r="D3" s="2">
        <v>25.5</v>
      </c>
      <c r="E3" s="2">
        <v>50.5</v>
      </c>
      <c r="F3" s="2">
        <f>SUM(D3:E3)</f>
        <v>76</v>
      </c>
      <c r="G3" s="2" t="s">
        <v>56</v>
      </c>
    </row>
    <row r="4" spans="1:7" x14ac:dyDescent="0.25">
      <c r="A4" s="2" t="s">
        <v>33</v>
      </c>
      <c r="B4" s="2" t="s">
        <v>6</v>
      </c>
      <c r="C4" s="2" t="s">
        <v>2</v>
      </c>
      <c r="D4" s="2">
        <v>13</v>
      </c>
      <c r="E4" s="2">
        <v>10</v>
      </c>
      <c r="F4" s="2">
        <f>SUM(D4:E4)</f>
        <v>23</v>
      </c>
      <c r="G4" s="2" t="s">
        <v>57</v>
      </c>
    </row>
    <row r="5" spans="1:7" x14ac:dyDescent="0.25">
      <c r="A5" s="2" t="s">
        <v>16</v>
      </c>
      <c r="B5" s="2" t="s">
        <v>17</v>
      </c>
      <c r="C5" s="2" t="s">
        <v>18</v>
      </c>
      <c r="D5" s="2">
        <v>7</v>
      </c>
      <c r="E5" s="2"/>
      <c r="F5" s="2">
        <f>SUM(D5:E5)</f>
        <v>7</v>
      </c>
      <c r="G5" s="2" t="s">
        <v>57</v>
      </c>
    </row>
    <row r="6" spans="1:7" x14ac:dyDescent="0.25">
      <c r="A6" s="4" t="s">
        <v>19</v>
      </c>
      <c r="B6" s="2" t="s">
        <v>20</v>
      </c>
      <c r="C6" s="2" t="s">
        <v>21</v>
      </c>
      <c r="D6" s="2">
        <v>33</v>
      </c>
      <c r="E6" s="2">
        <v>46</v>
      </c>
      <c r="F6" s="5">
        <f>SUM(D6:E6)</f>
        <v>79</v>
      </c>
      <c r="G6" s="2" t="s">
        <v>56</v>
      </c>
    </row>
    <row r="7" spans="1:7" x14ac:dyDescent="0.25">
      <c r="A7" s="2" t="s">
        <v>10</v>
      </c>
      <c r="B7" s="2" t="s">
        <v>11</v>
      </c>
      <c r="C7" s="2" t="s">
        <v>12</v>
      </c>
      <c r="D7" s="2">
        <v>26</v>
      </c>
      <c r="E7" s="2">
        <v>49</v>
      </c>
      <c r="F7" s="5">
        <f>SUM(D7:E7)</f>
        <v>75</v>
      </c>
      <c r="G7" s="2" t="s">
        <v>56</v>
      </c>
    </row>
    <row r="8" spans="1:7" x14ac:dyDescent="0.25">
      <c r="A8" s="2" t="s">
        <v>13</v>
      </c>
      <c r="B8" s="2" t="s">
        <v>14</v>
      </c>
      <c r="C8" s="2" t="s">
        <v>15</v>
      </c>
      <c r="D8" s="2">
        <v>35</v>
      </c>
      <c r="E8" s="2">
        <v>15</v>
      </c>
      <c r="F8" s="5">
        <f>SUM(D8:E8)</f>
        <v>50</v>
      </c>
      <c r="G8" s="2" t="s">
        <v>58</v>
      </c>
    </row>
    <row r="9" spans="1:7" x14ac:dyDescent="0.25">
      <c r="A9" s="4" t="s">
        <v>28</v>
      </c>
      <c r="B9" s="2" t="s">
        <v>29</v>
      </c>
      <c r="C9" s="2" t="s">
        <v>30</v>
      </c>
      <c r="D9" s="2">
        <v>24</v>
      </c>
      <c r="E9" s="2">
        <v>33</v>
      </c>
      <c r="F9" s="5">
        <f>SUM(D9:E9)</f>
        <v>57</v>
      </c>
      <c r="G9" s="2" t="s">
        <v>58</v>
      </c>
    </row>
    <row r="10" spans="1:7" x14ac:dyDescent="0.25">
      <c r="A10" s="2" t="s">
        <v>3</v>
      </c>
      <c r="B10" s="2" t="s">
        <v>4</v>
      </c>
      <c r="C10" s="2" t="s">
        <v>5</v>
      </c>
      <c r="D10" s="2">
        <v>13</v>
      </c>
      <c r="E10" s="2">
        <v>40.5</v>
      </c>
      <c r="F10" s="5">
        <f>SUM(D10:E10)</f>
        <v>53.5</v>
      </c>
      <c r="G10" s="2" t="s">
        <v>58</v>
      </c>
    </row>
    <row r="11" spans="1:7" x14ac:dyDescent="0.25">
      <c r="A11" s="2" t="s">
        <v>0</v>
      </c>
      <c r="B11" s="2" t="s">
        <v>1</v>
      </c>
      <c r="C11" s="2" t="s">
        <v>2</v>
      </c>
      <c r="D11" s="2">
        <v>25</v>
      </c>
      <c r="E11" s="2">
        <v>42.5</v>
      </c>
      <c r="F11" s="5">
        <f>SUM(D11:E11)</f>
        <v>67.5</v>
      </c>
      <c r="G11" s="2" t="s">
        <v>59</v>
      </c>
    </row>
    <row r="12" spans="1:7" x14ac:dyDescent="0.25">
      <c r="A12" s="4" t="s">
        <v>22</v>
      </c>
      <c r="B12" s="2" t="s">
        <v>23</v>
      </c>
      <c r="C12" s="2" t="s">
        <v>24</v>
      </c>
      <c r="D12" s="2">
        <v>17</v>
      </c>
      <c r="E12" s="2">
        <v>41.5</v>
      </c>
      <c r="F12" s="5">
        <f>SUM(D12:E12)</f>
        <v>58.5</v>
      </c>
      <c r="G12" s="2" t="s">
        <v>58</v>
      </c>
    </row>
    <row r="13" spans="1:7" x14ac:dyDescent="0.25">
      <c r="A13" s="4" t="s">
        <v>34</v>
      </c>
      <c r="B13" s="2" t="s">
        <v>35</v>
      </c>
      <c r="C13" s="2" t="s">
        <v>36</v>
      </c>
      <c r="D13" s="2">
        <v>12.5</v>
      </c>
      <c r="E13" s="2"/>
      <c r="F13" s="5">
        <f>SUM(D13:E13)</f>
        <v>12.5</v>
      </c>
      <c r="G13" s="2" t="s">
        <v>57</v>
      </c>
    </row>
    <row r="14" spans="1:7" x14ac:dyDescent="0.25">
      <c r="A14" s="4" t="s">
        <v>37</v>
      </c>
      <c r="B14" s="2" t="s">
        <v>38</v>
      </c>
      <c r="C14" s="2" t="s">
        <v>39</v>
      </c>
      <c r="D14" s="2">
        <v>8</v>
      </c>
      <c r="E14" s="2">
        <v>20</v>
      </c>
      <c r="F14" s="5">
        <f>SUM(D14:E14)</f>
        <v>28</v>
      </c>
      <c r="G14" s="2" t="s">
        <v>57</v>
      </c>
    </row>
    <row r="15" spans="1:7" x14ac:dyDescent="0.25">
      <c r="A15" s="4" t="s">
        <v>40</v>
      </c>
      <c r="B15" s="2" t="s">
        <v>41</v>
      </c>
      <c r="C15" s="2" t="s">
        <v>21</v>
      </c>
      <c r="D15" s="2">
        <v>20.5</v>
      </c>
      <c r="E15" s="2"/>
      <c r="F15" s="5">
        <f>SUM(D15:E15)</f>
        <v>20.5</v>
      </c>
      <c r="G15" s="2" t="s">
        <v>57</v>
      </c>
    </row>
    <row r="16" spans="1:7" x14ac:dyDescent="0.25">
      <c r="A16" s="4" t="s">
        <v>42</v>
      </c>
      <c r="B16" s="2" t="s">
        <v>43</v>
      </c>
      <c r="C16" s="2" t="s">
        <v>44</v>
      </c>
      <c r="D16" s="2">
        <v>13.5</v>
      </c>
      <c r="E16" s="2"/>
      <c r="F16" s="5">
        <f>SUM(D16:E16)</f>
        <v>13.5</v>
      </c>
      <c r="G16" s="2" t="s">
        <v>57</v>
      </c>
    </row>
    <row r="17" spans="1:7" x14ac:dyDescent="0.25">
      <c r="A17" s="4" t="s">
        <v>46</v>
      </c>
      <c r="B17" s="2" t="s">
        <v>47</v>
      </c>
      <c r="C17" s="2" t="s">
        <v>48</v>
      </c>
      <c r="D17" s="2">
        <v>21.5</v>
      </c>
      <c r="E17" s="2">
        <v>29.5</v>
      </c>
      <c r="F17" s="5">
        <f>SUM(D17:E17)</f>
        <v>51</v>
      </c>
      <c r="G17" s="2" t="s">
        <v>58</v>
      </c>
    </row>
    <row r="18" spans="1:7" x14ac:dyDescent="0.25">
      <c r="A18" s="4" t="s">
        <v>49</v>
      </c>
      <c r="B18" s="2" t="s">
        <v>50</v>
      </c>
      <c r="C18" s="2" t="s">
        <v>51</v>
      </c>
      <c r="D18" s="2">
        <v>10</v>
      </c>
      <c r="E18" s="2">
        <v>40</v>
      </c>
      <c r="F18" s="5">
        <f>SUM(D18:E18)</f>
        <v>50</v>
      </c>
      <c r="G18" s="2" t="s">
        <v>58</v>
      </c>
    </row>
    <row r="19" spans="1:7" x14ac:dyDescent="0.25">
      <c r="A19" s="4" t="s">
        <v>52</v>
      </c>
      <c r="B19" s="2" t="s">
        <v>53</v>
      </c>
      <c r="C19" s="2" t="s">
        <v>54</v>
      </c>
      <c r="D19" s="2">
        <v>20</v>
      </c>
      <c r="E19" s="2">
        <v>40</v>
      </c>
      <c r="F19" s="5">
        <f>SUM(D19:E19)</f>
        <v>60</v>
      </c>
      <c r="G19" s="2" t="s">
        <v>59</v>
      </c>
    </row>
    <row r="20" spans="1:7" x14ac:dyDescent="0.25">
      <c r="F20" s="1"/>
    </row>
  </sheetData>
  <sortState ref="A1:D1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LJILJA</cp:lastModifiedBy>
  <dcterms:created xsi:type="dcterms:W3CDTF">2019-04-21T10:59:30Z</dcterms:created>
  <dcterms:modified xsi:type="dcterms:W3CDTF">2019-06-27T09:16:58Z</dcterms:modified>
</cp:coreProperties>
</file>