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<sst xmlns="http://schemas.openxmlformats.org/spreadsheetml/2006/main" count="66" uniqueCount="61">
  <si>
    <t>Indeks</t>
  </si>
  <si>
    <t>God. Upisa</t>
  </si>
  <si>
    <t>Ime</t>
  </si>
  <si>
    <t>Prezime</t>
  </si>
  <si>
    <t>Domaći01</t>
  </si>
  <si>
    <t>Domaći02</t>
  </si>
  <si>
    <t>Domaći03</t>
  </si>
  <si>
    <t>Ukupno</t>
  </si>
  <si>
    <t>Aleksandar</t>
  </si>
  <si>
    <t>Dragaš</t>
  </si>
  <si>
    <t>Boban</t>
  </si>
  <si>
    <t>Božović</t>
  </si>
  <si>
    <t>Mijajlo</t>
  </si>
  <si>
    <t>Golubović</t>
  </si>
  <si>
    <t>Luka</t>
  </si>
  <si>
    <t>Vučinić</t>
  </si>
  <si>
    <t>Rade</t>
  </si>
  <si>
    <t>Veljić</t>
  </si>
  <si>
    <t>Stefan</t>
  </si>
  <si>
    <t>Rašović</t>
  </si>
  <si>
    <t>Utješinović</t>
  </si>
  <si>
    <t>Anika</t>
  </si>
  <si>
    <t>Petrović</t>
  </si>
  <si>
    <t>Damir</t>
  </si>
  <si>
    <t>Delijić</t>
  </si>
  <si>
    <t>Vojislav</t>
  </si>
  <si>
    <t>Đilas</t>
  </si>
  <si>
    <t>Nemanja</t>
  </si>
  <si>
    <t>Novović</t>
  </si>
  <si>
    <t>Andrija</t>
  </si>
  <si>
    <t>Živković</t>
  </si>
  <si>
    <t xml:space="preserve">Vuk </t>
  </si>
  <si>
    <t>Domazetović</t>
  </si>
  <si>
    <t>Irina</t>
  </si>
  <si>
    <t>Lazarević</t>
  </si>
  <si>
    <t>Boljević</t>
  </si>
  <si>
    <t>Adnan</t>
  </si>
  <si>
    <t>Čoković</t>
  </si>
  <si>
    <t>Natalija</t>
  </si>
  <si>
    <t>Radnjić</t>
  </si>
  <si>
    <t>Jovana</t>
  </si>
  <si>
    <t>Bulajić</t>
  </si>
  <si>
    <t>Admir</t>
  </si>
  <si>
    <t>Krnić</t>
  </si>
  <si>
    <t>Andrijana</t>
  </si>
  <si>
    <t>Blečić</t>
  </si>
  <si>
    <t>Raden</t>
  </si>
  <si>
    <t>Rovčanin</t>
  </si>
  <si>
    <t>Milka</t>
  </si>
  <si>
    <t>Dedeić</t>
  </si>
  <si>
    <t>Predrag</t>
  </si>
  <si>
    <t>Žunjić</t>
  </si>
  <si>
    <t>Nikola</t>
  </si>
  <si>
    <t>Popović</t>
  </si>
  <si>
    <t>Kristina</t>
  </si>
  <si>
    <t>Mićović</t>
  </si>
  <si>
    <t>Enida</t>
  </si>
  <si>
    <t>Vlahović</t>
  </si>
  <si>
    <t>Miodrag</t>
  </si>
  <si>
    <t>Račić</t>
  </si>
  <si>
    <t>Mrvošević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</si>
</sst>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readingOrder="0" vertical="bottom"/>
    </xf>
    <xf borderId="0" fillId="0" fontId="1" numFmtId="0" xfId="0" applyAlignment="1" applyFont="1">
      <alignment horizontal="right" readingOrder="0" vertical="bottom"/>
    </xf>
    <xf borderId="0" fillId="0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2">
        <v>53.0</v>
      </c>
      <c r="B2" s="2">
        <v>2020.0</v>
      </c>
      <c r="C2" s="1" t="s">
        <v>8</v>
      </c>
      <c r="D2" s="1" t="s">
        <v>9</v>
      </c>
      <c r="E2" s="3">
        <v>9.0</v>
      </c>
      <c r="F2" s="4">
        <v>12.0</v>
      </c>
      <c r="G2" s="3">
        <v>15.0</v>
      </c>
      <c r="H2" s="1">
        <f t="shared" ref="H2:H30" si="1">E2+F2+G2</f>
        <v>36</v>
      </c>
    </row>
    <row r="3">
      <c r="A3" s="1">
        <v>1.0</v>
      </c>
      <c r="B3" s="1">
        <v>2018.0</v>
      </c>
      <c r="C3" s="1" t="s">
        <v>10</v>
      </c>
      <c r="D3" s="1" t="s">
        <v>11</v>
      </c>
      <c r="E3" s="3">
        <v>10.0</v>
      </c>
      <c r="F3" s="4">
        <v>15.0</v>
      </c>
      <c r="G3" s="3">
        <v>15.0</v>
      </c>
      <c r="H3" s="1">
        <f t="shared" si="1"/>
        <v>40</v>
      </c>
    </row>
    <row r="4">
      <c r="A4" s="1">
        <v>4.0</v>
      </c>
      <c r="B4" s="1">
        <v>2018.0</v>
      </c>
      <c r="C4" s="1" t="s">
        <v>12</v>
      </c>
      <c r="D4" s="1" t="s">
        <v>13</v>
      </c>
      <c r="E4" s="3">
        <v>9.0</v>
      </c>
      <c r="F4" s="4">
        <v>12.0</v>
      </c>
      <c r="G4" s="3">
        <v>15.0</v>
      </c>
      <c r="H4" s="1">
        <f t="shared" si="1"/>
        <v>36</v>
      </c>
    </row>
    <row r="5">
      <c r="A5" s="2">
        <v>5.0</v>
      </c>
      <c r="B5" s="2">
        <v>2018.0</v>
      </c>
      <c r="C5" s="1" t="s">
        <v>14</v>
      </c>
      <c r="D5" s="1" t="s">
        <v>15</v>
      </c>
      <c r="E5" s="3">
        <v>9.0</v>
      </c>
      <c r="F5" s="4">
        <v>13.0</v>
      </c>
      <c r="G5" s="3">
        <v>15.0</v>
      </c>
      <c r="H5" s="1">
        <f t="shared" si="1"/>
        <v>37</v>
      </c>
    </row>
    <row r="6">
      <c r="A6" s="1">
        <v>7.0</v>
      </c>
      <c r="B6" s="1">
        <v>2018.0</v>
      </c>
      <c r="C6" s="1" t="s">
        <v>16</v>
      </c>
      <c r="D6" s="1" t="s">
        <v>17</v>
      </c>
      <c r="E6" s="3">
        <v>9.0</v>
      </c>
      <c r="F6" s="4">
        <v>13.0</v>
      </c>
      <c r="G6" s="3">
        <v>15.0</v>
      </c>
      <c r="H6" s="1">
        <f t="shared" si="1"/>
        <v>37</v>
      </c>
    </row>
    <row r="7">
      <c r="A7" s="1">
        <v>9.0</v>
      </c>
      <c r="B7" s="1">
        <v>2018.0</v>
      </c>
      <c r="C7" s="1" t="s">
        <v>18</v>
      </c>
      <c r="D7" s="1" t="s">
        <v>19</v>
      </c>
      <c r="E7" s="2">
        <v>0.0</v>
      </c>
      <c r="F7" s="4">
        <v>0.0</v>
      </c>
      <c r="G7" s="3">
        <v>0.0</v>
      </c>
      <c r="H7" s="1">
        <f t="shared" si="1"/>
        <v>0</v>
      </c>
    </row>
    <row r="8">
      <c r="A8" s="1">
        <v>11.0</v>
      </c>
      <c r="B8" s="1">
        <v>2018.0</v>
      </c>
      <c r="C8" s="1" t="s">
        <v>14</v>
      </c>
      <c r="D8" s="1" t="s">
        <v>20</v>
      </c>
      <c r="E8" s="3">
        <v>10.0</v>
      </c>
      <c r="F8" s="4">
        <v>15.0</v>
      </c>
      <c r="G8" s="3">
        <v>13.0</v>
      </c>
      <c r="H8" s="1">
        <f t="shared" si="1"/>
        <v>38</v>
      </c>
    </row>
    <row r="9">
      <c r="A9" s="1">
        <v>12.0</v>
      </c>
      <c r="B9" s="1">
        <v>2018.0</v>
      </c>
      <c r="C9" s="1" t="s">
        <v>21</v>
      </c>
      <c r="D9" s="1" t="s">
        <v>22</v>
      </c>
      <c r="E9" s="3">
        <v>10.0</v>
      </c>
      <c r="F9" s="4">
        <v>12.0</v>
      </c>
      <c r="G9" s="3">
        <v>13.0</v>
      </c>
      <c r="H9" s="1">
        <f t="shared" si="1"/>
        <v>35</v>
      </c>
    </row>
    <row r="10">
      <c r="A10" s="1">
        <v>15.0</v>
      </c>
      <c r="B10" s="1">
        <v>2018.0</v>
      </c>
      <c r="C10" s="1" t="s">
        <v>23</v>
      </c>
      <c r="D10" s="1" t="s">
        <v>24</v>
      </c>
      <c r="E10" s="3">
        <v>10.0</v>
      </c>
      <c r="F10" s="4">
        <v>15.0</v>
      </c>
      <c r="G10" s="3">
        <v>15.0</v>
      </c>
      <c r="H10" s="1">
        <f t="shared" si="1"/>
        <v>40</v>
      </c>
    </row>
    <row r="11">
      <c r="A11" s="1">
        <v>17.0</v>
      </c>
      <c r="B11" s="1">
        <v>2018.0</v>
      </c>
      <c r="C11" s="1" t="s">
        <v>25</v>
      </c>
      <c r="D11" s="1" t="s">
        <v>26</v>
      </c>
      <c r="E11" s="3">
        <v>10.0</v>
      </c>
      <c r="F11" s="4">
        <v>14.0</v>
      </c>
      <c r="G11" s="3">
        <v>13.0</v>
      </c>
      <c r="H11" s="1">
        <f t="shared" si="1"/>
        <v>37</v>
      </c>
    </row>
    <row r="12">
      <c r="A12" s="2">
        <v>20.0</v>
      </c>
      <c r="B12" s="2">
        <v>2018.0</v>
      </c>
      <c r="C12" s="1" t="s">
        <v>27</v>
      </c>
      <c r="D12" s="1" t="s">
        <v>28</v>
      </c>
      <c r="E12" s="3">
        <v>8.0</v>
      </c>
      <c r="F12" s="4">
        <v>15.0</v>
      </c>
      <c r="G12" s="3">
        <v>15.0</v>
      </c>
      <c r="H12" s="1">
        <f t="shared" si="1"/>
        <v>38</v>
      </c>
    </row>
    <row r="13">
      <c r="A13" s="1">
        <v>22.0</v>
      </c>
      <c r="B13" s="1">
        <v>2018.0</v>
      </c>
      <c r="C13" s="1" t="s">
        <v>29</v>
      </c>
      <c r="D13" s="1" t="s">
        <v>30</v>
      </c>
      <c r="E13" s="3">
        <v>9.0</v>
      </c>
      <c r="F13" s="4">
        <v>13.0</v>
      </c>
      <c r="G13" s="5">
        <v>13.0</v>
      </c>
      <c r="H13" s="1">
        <f t="shared" si="1"/>
        <v>35</v>
      </c>
    </row>
    <row r="14">
      <c r="A14" s="2">
        <v>24.0</v>
      </c>
      <c r="B14" s="2">
        <v>2018.0</v>
      </c>
      <c r="C14" s="1" t="s">
        <v>31</v>
      </c>
      <c r="D14" s="1" t="s">
        <v>32</v>
      </c>
      <c r="E14" s="3">
        <v>9.0</v>
      </c>
      <c r="F14" s="4">
        <v>15.0</v>
      </c>
      <c r="G14" s="3">
        <v>0.0</v>
      </c>
      <c r="H14" s="1">
        <f t="shared" si="1"/>
        <v>24</v>
      </c>
    </row>
    <row r="15">
      <c r="A15" s="1">
        <v>28.0</v>
      </c>
      <c r="B15" s="1">
        <v>2018.0</v>
      </c>
      <c r="C15" s="1" t="s">
        <v>33</v>
      </c>
      <c r="D15" s="1" t="s">
        <v>34</v>
      </c>
      <c r="E15" s="3">
        <v>9.0</v>
      </c>
      <c r="F15" s="4">
        <v>13.0</v>
      </c>
      <c r="G15" s="3">
        <v>15.0</v>
      </c>
      <c r="H15" s="1">
        <f t="shared" si="1"/>
        <v>37</v>
      </c>
    </row>
    <row r="16">
      <c r="A16" s="1">
        <v>29.0</v>
      </c>
      <c r="B16" s="1">
        <v>2018.0</v>
      </c>
      <c r="C16" s="1" t="s">
        <v>14</v>
      </c>
      <c r="D16" s="1" t="s">
        <v>35</v>
      </c>
      <c r="E16" s="3">
        <v>9.0</v>
      </c>
      <c r="F16" s="4">
        <v>15.0</v>
      </c>
      <c r="G16" s="3">
        <v>15.0</v>
      </c>
      <c r="H16" s="1">
        <f t="shared" si="1"/>
        <v>39</v>
      </c>
    </row>
    <row r="17">
      <c r="A17" s="1">
        <v>31.0</v>
      </c>
      <c r="B17" s="1">
        <v>2018.0</v>
      </c>
      <c r="C17" s="1" t="s">
        <v>36</v>
      </c>
      <c r="D17" s="1" t="s">
        <v>37</v>
      </c>
      <c r="E17" s="3">
        <v>10.0</v>
      </c>
      <c r="F17" s="4">
        <v>15.0</v>
      </c>
      <c r="G17" s="3">
        <v>15.0</v>
      </c>
      <c r="H17" s="1">
        <f t="shared" si="1"/>
        <v>40</v>
      </c>
    </row>
    <row r="18">
      <c r="A18" s="2">
        <v>33.0</v>
      </c>
      <c r="B18" s="2">
        <v>2018.0</v>
      </c>
      <c r="C18" s="1" t="s">
        <v>38</v>
      </c>
      <c r="D18" s="1" t="s">
        <v>39</v>
      </c>
      <c r="E18" s="3">
        <v>9.0</v>
      </c>
      <c r="F18" s="4">
        <v>13.0</v>
      </c>
      <c r="G18" s="3">
        <v>13.0</v>
      </c>
      <c r="H18" s="1">
        <f t="shared" si="1"/>
        <v>35</v>
      </c>
    </row>
    <row r="19">
      <c r="A19" s="1">
        <v>37.0</v>
      </c>
      <c r="B19" s="1">
        <v>2018.0</v>
      </c>
      <c r="C19" s="1" t="s">
        <v>40</v>
      </c>
      <c r="D19" s="1" t="s">
        <v>41</v>
      </c>
      <c r="E19" s="3">
        <v>9.0</v>
      </c>
      <c r="F19" s="4">
        <v>12.0</v>
      </c>
      <c r="G19" s="3">
        <v>15.0</v>
      </c>
      <c r="H19" s="1">
        <f t="shared" si="1"/>
        <v>36</v>
      </c>
    </row>
    <row r="20">
      <c r="A20" s="1">
        <v>38.0</v>
      </c>
      <c r="B20" s="1">
        <v>2018.0</v>
      </c>
      <c r="C20" s="1" t="s">
        <v>42</v>
      </c>
      <c r="D20" s="1" t="s">
        <v>43</v>
      </c>
      <c r="E20" s="3">
        <v>7.0</v>
      </c>
      <c r="F20" s="4">
        <v>14.0</v>
      </c>
      <c r="G20" s="3">
        <v>15.0</v>
      </c>
      <c r="H20" s="1">
        <f t="shared" si="1"/>
        <v>36</v>
      </c>
    </row>
    <row r="21">
      <c r="A21" s="1">
        <v>39.0</v>
      </c>
      <c r="B21" s="1">
        <v>2018.0</v>
      </c>
      <c r="C21" s="1" t="s">
        <v>44</v>
      </c>
      <c r="D21" s="1" t="s">
        <v>45</v>
      </c>
      <c r="E21" s="3">
        <v>9.0</v>
      </c>
      <c r="F21" s="4">
        <v>13.0</v>
      </c>
      <c r="G21" s="3">
        <v>15.0</v>
      </c>
      <c r="H21" s="1">
        <f t="shared" si="1"/>
        <v>37</v>
      </c>
    </row>
    <row r="22">
      <c r="A22" s="1">
        <v>40.0</v>
      </c>
      <c r="B22" s="1">
        <v>2018.0</v>
      </c>
      <c r="C22" s="1" t="s">
        <v>46</v>
      </c>
      <c r="D22" s="1" t="s">
        <v>47</v>
      </c>
      <c r="E22" s="3">
        <v>9.0</v>
      </c>
      <c r="F22" s="4">
        <v>15.0</v>
      </c>
      <c r="G22" s="3">
        <v>15.0</v>
      </c>
      <c r="H22" s="1">
        <f t="shared" si="1"/>
        <v>39</v>
      </c>
    </row>
    <row r="23">
      <c r="A23" s="2">
        <v>39.0</v>
      </c>
      <c r="B23" s="2">
        <v>2018.0</v>
      </c>
      <c r="C23" s="1" t="s">
        <v>48</v>
      </c>
      <c r="D23" s="1" t="s">
        <v>49</v>
      </c>
      <c r="E23" s="3">
        <v>9.0</v>
      </c>
      <c r="F23" s="4">
        <v>4.0</v>
      </c>
      <c r="G23" s="3">
        <v>13.0</v>
      </c>
      <c r="H23" s="1">
        <f t="shared" si="1"/>
        <v>26</v>
      </c>
    </row>
    <row r="24">
      <c r="A24" s="1">
        <v>45.0</v>
      </c>
      <c r="B24" s="1">
        <v>2018.0</v>
      </c>
      <c r="C24" s="1" t="s">
        <v>50</v>
      </c>
      <c r="D24" s="1" t="s">
        <v>51</v>
      </c>
      <c r="E24" s="3">
        <v>10.0</v>
      </c>
      <c r="F24" s="4">
        <v>13.0</v>
      </c>
      <c r="G24" s="3">
        <v>10.0</v>
      </c>
      <c r="H24" s="1">
        <f t="shared" si="1"/>
        <v>33</v>
      </c>
    </row>
    <row r="25">
      <c r="A25" s="1">
        <v>46.0</v>
      </c>
      <c r="B25" s="1">
        <v>2018.0</v>
      </c>
      <c r="C25" s="1" t="s">
        <v>52</v>
      </c>
      <c r="D25" s="1" t="s">
        <v>53</v>
      </c>
      <c r="E25" s="3">
        <v>10.0</v>
      </c>
      <c r="F25" s="4">
        <v>13.0</v>
      </c>
      <c r="G25" s="3">
        <v>13.0</v>
      </c>
      <c r="H25" s="1">
        <f t="shared" si="1"/>
        <v>36</v>
      </c>
    </row>
    <row r="26">
      <c r="A26" s="1">
        <v>48.0</v>
      </c>
      <c r="B26" s="1">
        <v>2018.0</v>
      </c>
      <c r="C26" s="1" t="s">
        <v>54</v>
      </c>
      <c r="D26" s="1" t="s">
        <v>55</v>
      </c>
      <c r="E26" s="3">
        <v>9.0</v>
      </c>
      <c r="F26" s="4">
        <v>15.0</v>
      </c>
      <c r="G26" s="3">
        <v>15.0</v>
      </c>
      <c r="H26" s="1">
        <f t="shared" si="1"/>
        <v>39</v>
      </c>
    </row>
    <row r="27">
      <c r="A27" s="1">
        <v>51.0</v>
      </c>
      <c r="B27" s="1">
        <v>2018.0</v>
      </c>
      <c r="C27" s="1" t="s">
        <v>56</v>
      </c>
      <c r="D27" s="1" t="s">
        <v>43</v>
      </c>
      <c r="E27" s="3">
        <v>10.0</v>
      </c>
      <c r="F27" s="4">
        <v>13.0</v>
      </c>
      <c r="G27" s="3">
        <v>15.0</v>
      </c>
      <c r="H27" s="1">
        <f t="shared" si="1"/>
        <v>38</v>
      </c>
    </row>
    <row r="28">
      <c r="A28" s="1">
        <v>18.0</v>
      </c>
      <c r="B28" s="1">
        <v>2017.0</v>
      </c>
      <c r="C28" s="1" t="s">
        <v>52</v>
      </c>
      <c r="D28" s="1" t="s">
        <v>57</v>
      </c>
      <c r="E28" s="3">
        <v>8.0</v>
      </c>
      <c r="F28" s="4">
        <v>13.0</v>
      </c>
      <c r="G28" s="3">
        <v>0.0</v>
      </c>
      <c r="H28" s="1">
        <f t="shared" si="1"/>
        <v>21</v>
      </c>
    </row>
    <row r="29">
      <c r="A29" s="1">
        <v>34.0</v>
      </c>
      <c r="B29" s="1">
        <v>2017.0</v>
      </c>
      <c r="C29" s="1" t="s">
        <v>58</v>
      </c>
      <c r="D29" s="1" t="s">
        <v>59</v>
      </c>
      <c r="E29" s="2">
        <v>0.0</v>
      </c>
      <c r="F29" s="4">
        <v>15.0</v>
      </c>
      <c r="G29" s="3">
        <v>0.0</v>
      </c>
      <c r="H29" s="1">
        <f t="shared" si="1"/>
        <v>15</v>
      </c>
    </row>
    <row r="30">
      <c r="A30" s="1">
        <v>7027.0</v>
      </c>
      <c r="B30" s="1">
        <v>2015.0</v>
      </c>
      <c r="C30" s="1" t="s">
        <v>29</v>
      </c>
      <c r="D30" s="1" t="s">
        <v>60</v>
      </c>
      <c r="E30" s="3">
        <v>8.0</v>
      </c>
      <c r="F30" s="4">
        <v>13.0</v>
      </c>
      <c r="G30" s="3">
        <v>0.0</v>
      </c>
      <c r="H30" s="1">
        <f t="shared" si="1"/>
        <v>21</v>
      </c>
    </row>
  </sheetData>
  <drawing r:id="rId1"/>
</worksheet>
</file>