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Results ESP1, 8 Jan/"/>
    </mc:Choice>
  </mc:AlternateContent>
  <xr:revisionPtr revIDLastSave="0" documentId="13_ncr:1_{E572E022-EBC7-C24C-AD6C-93C7FF674003}" xr6:coauthVersionLast="36" xr6:coauthVersionMax="36" xr10:uidLastSave="{00000000-0000-0000-0000-000000000000}"/>
  <bookViews>
    <workbookView xWindow="380" yWindow="460" windowWidth="28040" windowHeight="16120" xr2:uid="{5DFD6C8E-E78A-E34D-9CE7-EA1B0A0A69E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</calcChain>
</file>

<file path=xl/sharedStrings.xml><?xml version="1.0" encoding="utf-8"?>
<sst xmlns="http://schemas.openxmlformats.org/spreadsheetml/2006/main" count="69" uniqueCount="43">
  <si>
    <t>61/19</t>
  </si>
  <si>
    <t>62/19</t>
  </si>
  <si>
    <t>63/19</t>
  </si>
  <si>
    <t>64/19</t>
  </si>
  <si>
    <t>68/19</t>
  </si>
  <si>
    <t>69/19</t>
  </si>
  <si>
    <t>70/19</t>
  </si>
  <si>
    <t>71/19</t>
  </si>
  <si>
    <t>72/19</t>
  </si>
  <si>
    <t>73/19</t>
  </si>
  <si>
    <t>74/19</t>
  </si>
  <si>
    <t>76/19</t>
  </si>
  <si>
    <t>77/19</t>
  </si>
  <si>
    <t>79/19</t>
  </si>
  <si>
    <t>82/19</t>
  </si>
  <si>
    <t>84/19</t>
  </si>
  <si>
    <t>86/19</t>
  </si>
  <si>
    <t>87/19</t>
  </si>
  <si>
    <t>90/19</t>
  </si>
  <si>
    <t>91/19</t>
  </si>
  <si>
    <t>93/19</t>
  </si>
  <si>
    <t>94/19</t>
  </si>
  <si>
    <t>95/19</t>
  </si>
  <si>
    <t>99/19</t>
  </si>
  <si>
    <t>100/19</t>
  </si>
  <si>
    <t>74/18</t>
  </si>
  <si>
    <t>77/18</t>
  </si>
  <si>
    <t>86/18</t>
  </si>
  <si>
    <t>91/18</t>
  </si>
  <si>
    <t>99/18</t>
  </si>
  <si>
    <t>105/18</t>
  </si>
  <si>
    <t>STUDENT</t>
  </si>
  <si>
    <t>1st FINAL</t>
  </si>
  <si>
    <t>1st MTERM</t>
  </si>
  <si>
    <t>SUM</t>
  </si>
  <si>
    <t>GRADE</t>
  </si>
  <si>
    <t>F</t>
  </si>
  <si>
    <t>D</t>
  </si>
  <si>
    <t>B</t>
  </si>
  <si>
    <t>E</t>
  </si>
  <si>
    <t>Nerma Nurković (da javi broj indeksa email-om)</t>
  </si>
  <si>
    <t>ID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</si>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</sst>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38CF-64D4-0E43-9B9B-8FD8CF49C697}">
  <dimension ref="A1:H33"/>
  <sheetViews>
    <sheetView tabSelected="1" workbookViewId="0">
      <selection activeCell="J27" sqref="J27"/>
    </sheetView>
  </sheetViews>
  <sheetFormatPr baseColWidth="10" defaultRowHeight="16" x14ac:dyDescent="0.2"/>
  <cols>
    <col min="1" max="1" width="16" customWidth="1"/>
    <col min="2" max="2" width="18.83203125" customWidth="1"/>
  </cols>
  <sheetData>
    <row r="1" spans="1:8" x14ac:dyDescent="0.2">
      <c r="A1" s="1" t="s">
        <v>41</v>
      </c>
      <c r="B1" s="1" t="s">
        <v>31</v>
      </c>
      <c r="C1" s="1" t="s">
        <v>33</v>
      </c>
      <c r="E1" s="1" t="s">
        <v>32</v>
      </c>
      <c r="G1" s="1" t="s">
        <v>34</v>
      </c>
      <c r="H1" s="1" t="s">
        <v>35</v>
      </c>
    </row>
    <row r="2" spans="1:8" x14ac:dyDescent="0.2">
      <c r="A2" t="s">
        <v>0</v>
      </c>
      <c r="C2">
        <v>11</v>
      </c>
      <c r="E2">
        <v>14</v>
      </c>
      <c r="G2">
        <f>SUM(C2:F2)</f>
        <v>25</v>
      </c>
      <c r="H2" s="2" t="s">
        <v>36</v>
      </c>
    </row>
    <row r="3" spans="1:8" x14ac:dyDescent="0.2">
      <c r="A3" t="s">
        <v>1</v>
      </c>
      <c r="C3">
        <v>28</v>
      </c>
      <c r="E3">
        <v>34</v>
      </c>
      <c r="G3">
        <f t="shared" ref="G3:G32" si="0">SUM(C3:F3)</f>
        <v>62</v>
      </c>
      <c r="H3" s="2" t="s">
        <v>37</v>
      </c>
    </row>
    <row r="4" spans="1:8" x14ac:dyDescent="0.2">
      <c r="A4" t="s">
        <v>2</v>
      </c>
      <c r="C4">
        <v>39.5</v>
      </c>
      <c r="E4">
        <v>41.5</v>
      </c>
      <c r="G4">
        <f t="shared" si="0"/>
        <v>81</v>
      </c>
      <c r="H4" s="2" t="s">
        <v>38</v>
      </c>
    </row>
    <row r="5" spans="1:8" x14ac:dyDescent="0.2">
      <c r="A5" t="s">
        <v>3</v>
      </c>
      <c r="C5">
        <v>12</v>
      </c>
      <c r="E5">
        <v>15</v>
      </c>
      <c r="G5">
        <f t="shared" si="0"/>
        <v>27</v>
      </c>
      <c r="H5" s="2" t="s">
        <v>36</v>
      </c>
    </row>
    <row r="6" spans="1:8" x14ac:dyDescent="0.2">
      <c r="A6" t="s">
        <v>4</v>
      </c>
      <c r="C6">
        <v>10.5</v>
      </c>
      <c r="E6">
        <v>10.5</v>
      </c>
      <c r="G6">
        <f t="shared" si="0"/>
        <v>21</v>
      </c>
      <c r="H6" s="2" t="s">
        <v>36</v>
      </c>
    </row>
    <row r="7" spans="1:8" x14ac:dyDescent="0.2">
      <c r="A7" t="s">
        <v>5</v>
      </c>
      <c r="C7">
        <v>17</v>
      </c>
      <c r="E7">
        <v>20.5</v>
      </c>
      <c r="G7">
        <f t="shared" si="0"/>
        <v>37.5</v>
      </c>
      <c r="H7" s="2" t="s">
        <v>36</v>
      </c>
    </row>
    <row r="8" spans="1:8" x14ac:dyDescent="0.2">
      <c r="A8" t="s">
        <v>6</v>
      </c>
      <c r="C8">
        <v>21.5</v>
      </c>
      <c r="E8">
        <v>21</v>
      </c>
      <c r="G8">
        <f t="shared" si="0"/>
        <v>42.5</v>
      </c>
      <c r="H8" s="2" t="s">
        <v>36</v>
      </c>
    </row>
    <row r="9" spans="1:8" x14ac:dyDescent="0.2">
      <c r="A9" t="s">
        <v>7</v>
      </c>
      <c r="C9">
        <v>19</v>
      </c>
      <c r="E9">
        <v>23.5</v>
      </c>
      <c r="G9">
        <f t="shared" si="0"/>
        <v>42.5</v>
      </c>
      <c r="H9" s="2" t="s">
        <v>36</v>
      </c>
    </row>
    <row r="10" spans="1:8" x14ac:dyDescent="0.2">
      <c r="A10" t="s">
        <v>8</v>
      </c>
      <c r="C10">
        <v>44</v>
      </c>
      <c r="E10">
        <v>37.5</v>
      </c>
      <c r="G10">
        <f t="shared" si="0"/>
        <v>81.5</v>
      </c>
      <c r="H10" s="2" t="s">
        <v>38</v>
      </c>
    </row>
    <row r="11" spans="1:8" x14ac:dyDescent="0.2">
      <c r="A11" t="s">
        <v>9</v>
      </c>
      <c r="C11">
        <v>27</v>
      </c>
      <c r="E11">
        <v>25.5</v>
      </c>
      <c r="G11">
        <f t="shared" si="0"/>
        <v>52.5</v>
      </c>
      <c r="H11" s="2" t="s">
        <v>39</v>
      </c>
    </row>
    <row r="12" spans="1:8" x14ac:dyDescent="0.2">
      <c r="A12" t="s">
        <v>10</v>
      </c>
      <c r="C12">
        <v>23</v>
      </c>
      <c r="E12">
        <v>19.5</v>
      </c>
      <c r="G12">
        <f t="shared" si="0"/>
        <v>42.5</v>
      </c>
      <c r="H12" s="2" t="s">
        <v>36</v>
      </c>
    </row>
    <row r="13" spans="1:8" x14ac:dyDescent="0.2">
      <c r="A13" t="s">
        <v>11</v>
      </c>
      <c r="C13">
        <v>16.5</v>
      </c>
      <c r="E13">
        <v>22</v>
      </c>
      <c r="G13">
        <f t="shared" si="0"/>
        <v>38.5</v>
      </c>
      <c r="H13" s="2" t="s">
        <v>36</v>
      </c>
    </row>
    <row r="14" spans="1:8" x14ac:dyDescent="0.2">
      <c r="A14" t="s">
        <v>12</v>
      </c>
      <c r="C14">
        <v>8</v>
      </c>
      <c r="E14">
        <v>9.5</v>
      </c>
      <c r="G14">
        <f t="shared" si="0"/>
        <v>17.5</v>
      </c>
      <c r="H14" s="2" t="s">
        <v>36</v>
      </c>
    </row>
    <row r="15" spans="1:8" x14ac:dyDescent="0.2">
      <c r="A15" t="s">
        <v>13</v>
      </c>
      <c r="C15">
        <v>6</v>
      </c>
      <c r="E15">
        <v>13.5</v>
      </c>
      <c r="G15">
        <f t="shared" si="0"/>
        <v>19.5</v>
      </c>
      <c r="H15" s="2" t="s">
        <v>36</v>
      </c>
    </row>
    <row r="16" spans="1:8" x14ac:dyDescent="0.2">
      <c r="A16" t="s">
        <v>14</v>
      </c>
      <c r="C16">
        <v>25.5</v>
      </c>
      <c r="E16">
        <v>29</v>
      </c>
      <c r="G16">
        <f t="shared" si="0"/>
        <v>54.5</v>
      </c>
      <c r="H16" s="2" t="s">
        <v>39</v>
      </c>
    </row>
    <row r="17" spans="1:8" x14ac:dyDescent="0.2">
      <c r="A17" t="s">
        <v>15</v>
      </c>
      <c r="C17">
        <v>23.5</v>
      </c>
      <c r="E17">
        <v>31.5</v>
      </c>
      <c r="G17">
        <f t="shared" si="0"/>
        <v>55</v>
      </c>
      <c r="H17" s="2" t="s">
        <v>39</v>
      </c>
    </row>
    <row r="18" spans="1:8" x14ac:dyDescent="0.2">
      <c r="A18" t="s">
        <v>16</v>
      </c>
      <c r="C18">
        <v>9</v>
      </c>
      <c r="E18">
        <v>14.5</v>
      </c>
      <c r="G18">
        <f t="shared" si="0"/>
        <v>23.5</v>
      </c>
      <c r="H18" s="2" t="s">
        <v>36</v>
      </c>
    </row>
    <row r="19" spans="1:8" x14ac:dyDescent="0.2">
      <c r="A19" t="s">
        <v>17</v>
      </c>
      <c r="C19">
        <v>7</v>
      </c>
      <c r="E19">
        <v>10.5</v>
      </c>
      <c r="G19">
        <f t="shared" si="0"/>
        <v>17.5</v>
      </c>
      <c r="H19" s="2" t="s">
        <v>36</v>
      </c>
    </row>
    <row r="20" spans="1:8" x14ac:dyDescent="0.2">
      <c r="A20" t="s">
        <v>18</v>
      </c>
      <c r="C20">
        <v>18.5</v>
      </c>
      <c r="E20">
        <v>20.5</v>
      </c>
      <c r="G20">
        <f t="shared" si="0"/>
        <v>39</v>
      </c>
      <c r="H20" s="2" t="s">
        <v>36</v>
      </c>
    </row>
    <row r="21" spans="1:8" x14ac:dyDescent="0.2">
      <c r="A21" t="s">
        <v>19</v>
      </c>
      <c r="C21">
        <v>17</v>
      </c>
      <c r="E21">
        <v>20.5</v>
      </c>
      <c r="G21">
        <f t="shared" si="0"/>
        <v>37.5</v>
      </c>
      <c r="H21" s="2" t="s">
        <v>36</v>
      </c>
    </row>
    <row r="22" spans="1:8" x14ac:dyDescent="0.2">
      <c r="A22" t="s">
        <v>20</v>
      </c>
      <c r="C22">
        <v>3</v>
      </c>
      <c r="E22">
        <v>0</v>
      </c>
      <c r="G22">
        <f t="shared" si="0"/>
        <v>3</v>
      </c>
      <c r="H22" s="2" t="s">
        <v>36</v>
      </c>
    </row>
    <row r="23" spans="1:8" x14ac:dyDescent="0.2">
      <c r="A23" t="s">
        <v>21</v>
      </c>
      <c r="C23">
        <v>5</v>
      </c>
      <c r="E23">
        <v>11.5</v>
      </c>
      <c r="G23">
        <f t="shared" si="0"/>
        <v>16.5</v>
      </c>
      <c r="H23" s="2" t="s">
        <v>36</v>
      </c>
    </row>
    <row r="24" spans="1:8" x14ac:dyDescent="0.2">
      <c r="A24" t="s">
        <v>22</v>
      </c>
      <c r="C24">
        <v>13</v>
      </c>
      <c r="E24">
        <v>12</v>
      </c>
      <c r="G24">
        <f t="shared" si="0"/>
        <v>25</v>
      </c>
      <c r="H24" s="2" t="s">
        <v>36</v>
      </c>
    </row>
    <row r="25" spans="1:8" x14ac:dyDescent="0.2">
      <c r="A25" t="s">
        <v>23</v>
      </c>
      <c r="C25">
        <v>18.5</v>
      </c>
      <c r="E25">
        <v>21.5</v>
      </c>
      <c r="G25">
        <f t="shared" si="0"/>
        <v>40</v>
      </c>
      <c r="H25" s="2" t="s">
        <v>36</v>
      </c>
    </row>
    <row r="26" spans="1:8" x14ac:dyDescent="0.2">
      <c r="A26" t="s">
        <v>24</v>
      </c>
      <c r="C26">
        <v>8</v>
      </c>
      <c r="E26">
        <v>6</v>
      </c>
      <c r="G26">
        <f t="shared" si="0"/>
        <v>14</v>
      </c>
      <c r="H26" s="2" t="s">
        <v>36</v>
      </c>
    </row>
    <row r="27" spans="1:8" x14ac:dyDescent="0.2">
      <c r="A27" t="s">
        <v>25</v>
      </c>
      <c r="C27">
        <v>36</v>
      </c>
      <c r="E27">
        <v>33.5</v>
      </c>
      <c r="G27">
        <f t="shared" si="0"/>
        <v>69.5</v>
      </c>
      <c r="H27" s="2" t="s">
        <v>42</v>
      </c>
    </row>
    <row r="28" spans="1:8" x14ac:dyDescent="0.2">
      <c r="A28" t="s">
        <v>26</v>
      </c>
      <c r="C28">
        <v>15</v>
      </c>
      <c r="E28">
        <v>17.5</v>
      </c>
      <c r="G28">
        <f t="shared" si="0"/>
        <v>32.5</v>
      </c>
      <c r="H28" s="2" t="s">
        <v>36</v>
      </c>
    </row>
    <row r="29" spans="1:8" x14ac:dyDescent="0.2">
      <c r="A29" t="s">
        <v>27</v>
      </c>
      <c r="C29">
        <v>11.5</v>
      </c>
      <c r="E29">
        <v>20.5</v>
      </c>
      <c r="G29">
        <f t="shared" si="0"/>
        <v>32</v>
      </c>
      <c r="H29" s="2" t="s">
        <v>36</v>
      </c>
    </row>
    <row r="30" spans="1:8" x14ac:dyDescent="0.2">
      <c r="A30" t="s">
        <v>28</v>
      </c>
      <c r="C30">
        <v>25</v>
      </c>
      <c r="E30">
        <v>26.5</v>
      </c>
      <c r="G30">
        <f t="shared" si="0"/>
        <v>51.5</v>
      </c>
      <c r="H30" s="2" t="s">
        <v>39</v>
      </c>
    </row>
    <row r="31" spans="1:8" x14ac:dyDescent="0.2">
      <c r="A31" t="s">
        <v>29</v>
      </c>
      <c r="C31">
        <v>6</v>
      </c>
      <c r="E31">
        <v>11.5</v>
      </c>
      <c r="G31">
        <f t="shared" si="0"/>
        <v>17.5</v>
      </c>
      <c r="H31" s="2" t="s">
        <v>36</v>
      </c>
    </row>
    <row r="32" spans="1:8" x14ac:dyDescent="0.2">
      <c r="A32" t="s">
        <v>30</v>
      </c>
      <c r="C32">
        <v>12</v>
      </c>
      <c r="E32">
        <v>17</v>
      </c>
      <c r="G32">
        <f t="shared" si="0"/>
        <v>29</v>
      </c>
      <c r="H32" s="2" t="s">
        <v>36</v>
      </c>
    </row>
    <row r="33" spans="2:2" x14ac:dyDescent="0.2">
      <c r="B3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2021-01-07T23:04:55Z</dcterms:created>
  <dcterms:modified xsi:type="dcterms:W3CDTF">2021-01-08T09:48:22Z</dcterms:modified>
</cp:coreProperties>
</file>